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附件" sheetId="1" r:id="rId1"/>
    <sheet name="下拉菜单填写内容参考1" sheetId="2" r:id="rId2"/>
    <sheet name="下拉菜单填写内容参考2" sheetId="3" r:id="rId3"/>
  </sheets>
  <definedNames>
    <definedName name="固定资产">下拉菜单填写内容参考1!$A$3:$A$19</definedName>
    <definedName name="生物性资产">下拉菜单填写内容参考1!$B$3:$B$6</definedName>
    <definedName name="权益性资产">下拉菜单填写内容参考1!$C$3:$C$5</definedName>
    <definedName name="_xlnm.Print_Area" localSheetId="0">附件!$A$1:$BC$6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<sst xmlns="http://schemas.openxmlformats.org/spreadsheetml/2006/main" count="239" uniqueCount="155">
  <si>
    <t>南澳县帮扶资金项目资产登记表</t>
  </si>
  <si>
    <t>填报单位：</t>
  </si>
  <si>
    <t>填报时间：</t>
  </si>
  <si>
    <t>序号</t>
  </si>
  <si>
    <t>省</t>
  </si>
  <si>
    <t>市</t>
  </si>
  <si>
    <t>县</t>
  </si>
  <si>
    <t>镇（管委）</t>
  </si>
  <si>
    <t>村</t>
  </si>
  <si>
    <t>一、基本信息</t>
  </si>
  <si>
    <t>二、确权移交</t>
  </si>
  <si>
    <t>三、运行管护</t>
  </si>
  <si>
    <t>四、运行管护</t>
  </si>
  <si>
    <t>四、帮扶项目资产负责人</t>
  </si>
  <si>
    <t>备注</t>
  </si>
  <si>
    <t>乡</t>
  </si>
  <si>
    <t>项目名称</t>
  </si>
  <si>
    <t>规划年度</t>
  </si>
  <si>
    <t>实施年度</t>
  </si>
  <si>
    <t>项目投入（万元）</t>
  </si>
  <si>
    <t>项目简要内容描述</t>
  </si>
  <si>
    <t>资金来源</t>
  </si>
  <si>
    <t>项目决算金额(万元)</t>
  </si>
  <si>
    <t>项目业主单位</t>
  </si>
  <si>
    <t>资产名称</t>
  </si>
  <si>
    <t>资产坐落位置</t>
  </si>
  <si>
    <t>形成资产年度</t>
  </si>
  <si>
    <t>是否扶贫项目收回资资金转投形成</t>
  </si>
  <si>
    <t>规模</t>
  </si>
  <si>
    <t>单位</t>
  </si>
  <si>
    <t>资产原值(元)</t>
  </si>
  <si>
    <t>坐落地</t>
  </si>
  <si>
    <t>资产功能性质</t>
  </si>
  <si>
    <t>资产形态</t>
  </si>
  <si>
    <t>具体形态</t>
  </si>
  <si>
    <t>光伏电站户号</t>
  </si>
  <si>
    <t>首次确权登记时间</t>
  </si>
  <si>
    <t>权属主体/管理使用主体</t>
  </si>
  <si>
    <t>权属主体名称/管理使用主体名称</t>
  </si>
  <si>
    <t>资产权属</t>
  </si>
  <si>
    <t>是否已录入国有、集体等相关资产监督管理信息系统</t>
  </si>
  <si>
    <t>所占份额原值(元)</t>
  </si>
  <si>
    <t>占比(%)</t>
  </si>
  <si>
    <t>行业主管部门</t>
  </si>
  <si>
    <t>移交时间</t>
  </si>
  <si>
    <t>公益性资产</t>
  </si>
  <si>
    <t>经营性资产</t>
  </si>
  <si>
    <t>职务</t>
  </si>
  <si>
    <t>姓名</t>
  </si>
  <si>
    <t>联系电话</t>
  </si>
  <si>
    <t>项目编码</t>
  </si>
  <si>
    <t>项目投入(万元)</t>
  </si>
  <si>
    <t>衔接资金(万元)</t>
  </si>
  <si>
    <t>其中：中央衔接资金(万元)</t>
  </si>
  <si>
    <t>其中：省级衔接资金(万元)</t>
  </si>
  <si>
    <t>省级驻镇帮镇扶村资金(万元)</t>
  </si>
  <si>
    <t>市级驻镇帮镇扶村资金(万元)</t>
  </si>
  <si>
    <t>县级驻镇帮镇扶村资金(万元)</t>
  </si>
  <si>
    <t>帮扶单位自筹资金(万元)</t>
  </si>
  <si>
    <t>深圳专项帮扶资金（万元）</t>
  </si>
  <si>
    <t>镇、村自筹资金(万元)</t>
  </si>
  <si>
    <t>其他资金来源(万元)【需在备注写明资金来源】</t>
  </si>
  <si>
    <t>购建年度</t>
  </si>
  <si>
    <t>是否扶贫项目资产</t>
  </si>
  <si>
    <t>确权时间</t>
  </si>
  <si>
    <t>管护方式</t>
  </si>
  <si>
    <t>管护单位</t>
  </si>
  <si>
    <t>责任人</t>
  </si>
  <si>
    <t>管护经费来源</t>
  </si>
  <si>
    <t>经营方式</t>
  </si>
  <si>
    <t>经营主体</t>
  </si>
  <si>
    <t>广东省</t>
  </si>
  <si>
    <t>汕头市</t>
  </si>
  <si>
    <t>南澳县</t>
  </si>
  <si>
    <t>森林公园管委</t>
  </si>
  <si>
    <t>黄花山村</t>
  </si>
  <si>
    <t>森林公园龟湖片区补植项目</t>
  </si>
  <si>
    <t>对龟湖片区进行补植，通过完善补植桃花，提升游客服务体验，促进旅游和社会经济可持续发展。</t>
  </si>
  <si>
    <t>南澳海岛国家森林公园管理委员会龟湖片区</t>
  </si>
  <si>
    <t>否</t>
  </si>
  <si>
    <t>项</t>
  </si>
  <si>
    <t>生物性资产</t>
  </si>
  <si>
    <t>其他</t>
  </si>
  <si>
    <t>2026.10.15</t>
  </si>
  <si>
    <t>到乡</t>
  </si>
  <si>
    <t>南澳海岛国家森林公园管理委员会</t>
  </si>
  <si>
    <t>国有资产</t>
  </si>
  <si>
    <t>已录入广东省行政事业性国有资产管理系统</t>
  </si>
  <si>
    <t>县农业农村和水务局</t>
  </si>
  <si>
    <t>2026.8.31</t>
  </si>
  <si>
    <t>自主管护</t>
  </si>
  <si>
    <t>柯基怀</t>
  </si>
  <si>
    <t>其它</t>
  </si>
  <si>
    <t>党委委员</t>
  </si>
  <si>
    <t>固定资产</t>
  </si>
  <si>
    <t>权益性资产</t>
  </si>
  <si>
    <t>道路基础设施</t>
  </si>
  <si>
    <t>牲畜（禽）</t>
  </si>
  <si>
    <t>以股权形式存在的资产</t>
  </si>
  <si>
    <t>饮水工程设施</t>
  </si>
  <si>
    <t>水产</t>
  </si>
  <si>
    <t>以资金投入形成的获取收益形式存在的资产</t>
  </si>
  <si>
    <t>农业基础设施（包括小型水利工程）</t>
  </si>
  <si>
    <t>林果（苗木）</t>
  </si>
  <si>
    <t>光伏电站</t>
  </si>
  <si>
    <t>除光伏电站以外的电力设施</t>
  </si>
  <si>
    <t>通信设施</t>
  </si>
  <si>
    <t>住房</t>
  </si>
  <si>
    <t>用于经营的房屋</t>
  </si>
  <si>
    <t>建筑物</t>
  </si>
  <si>
    <t>机器设备</t>
  </si>
  <si>
    <t>工具器具</t>
  </si>
  <si>
    <t>教育设施设备</t>
  </si>
  <si>
    <t>科技设施设备</t>
  </si>
  <si>
    <t>文化设施设备</t>
  </si>
  <si>
    <t>卫生设施设备</t>
  </si>
  <si>
    <t>体育设施设备</t>
  </si>
  <si>
    <t>权属主体</t>
  </si>
  <si>
    <t>公里</t>
  </si>
  <si>
    <t>无</t>
  </si>
  <si>
    <t>自营经营</t>
  </si>
  <si>
    <t>到户</t>
  </si>
  <si>
    <t>处/个</t>
  </si>
  <si>
    <t>委托管护</t>
  </si>
  <si>
    <t>财政资金</t>
  </si>
  <si>
    <t>租赁经营</t>
  </si>
  <si>
    <t>到村</t>
  </si>
  <si>
    <t>千瓦</t>
  </si>
  <si>
    <t>到户类资产</t>
  </si>
  <si>
    <t>行业部门管护</t>
  </si>
  <si>
    <t>集体资金</t>
  </si>
  <si>
    <t>合作经营</t>
  </si>
  <si>
    <t>平方米</t>
  </si>
  <si>
    <t>群众自筹</t>
  </si>
  <si>
    <t>委托经营</t>
  </si>
  <si>
    <t>到县(部门)</t>
  </si>
  <si>
    <t>个/台</t>
  </si>
  <si>
    <t>县级(属)农场</t>
  </si>
  <si>
    <t>吨</t>
  </si>
  <si>
    <t>县级(属)林场</t>
  </si>
  <si>
    <t>座</t>
  </si>
  <si>
    <t>套</t>
  </si>
  <si>
    <t>条</t>
  </si>
  <si>
    <t>眼</t>
  </si>
  <si>
    <t>辆</t>
  </si>
  <si>
    <t>部</t>
  </si>
  <si>
    <t>件</t>
  </si>
  <si>
    <t>本</t>
  </si>
  <si>
    <t>立方米</t>
  </si>
  <si>
    <t>个/只/头</t>
  </si>
  <si>
    <t>亩</t>
  </si>
  <si>
    <t>森</t>
  </si>
  <si>
    <t>米</t>
  </si>
  <si>
    <t>尾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</si>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</sst>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  <numFmt numFmtId="177" formatCode="yyyy\-mm\-dd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方正楷体简体"/>
      <charset val="134"/>
    </font>
    <font>
      <sz val="16"/>
      <color theme="1"/>
      <name val="方正仿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C6"/>
  <sheetViews>
    <sheetView tabSelected="1" zoomScale="85" zoomScaleNormal="85" topLeftCell="A2" workbookViewId="0">
      <pane ySplit="4" topLeftCell="A6" activePane="bottomLeft" state="frozen"/>
      <selection/>
      <selection pane="bottomLeft" activeCell="BD6" sqref="BD6"/>
    </sheetView>
  </sheetViews>
  <sheetFormatPr defaultColWidth="9" defaultRowHeight="14.25" outlineLevelRow="5"/>
  <cols>
    <col min="7" max="7" width="14.1166666666667" customWidth="1"/>
    <col min="10" max="10" width="9.375"/>
    <col min="11" max="11" width="15.8833333333333" customWidth="1"/>
    <col min="12" max="12" width="9.375"/>
    <col min="15" max="15" width="9.375"/>
    <col min="19" max="19" width="9.375"/>
    <col min="22" max="22" width="9.375"/>
    <col min="30" max="30" width="11.5"/>
    <col min="41" max="41" width="12.0583333333333" customWidth="1"/>
    <col min="44" max="44" width="11.5"/>
    <col min="51" max="53" width="9" hidden="1" customWidth="1"/>
    <col min="54" max="54" width="12.625" hidden="1" customWidth="1"/>
  </cols>
  <sheetData>
    <row r="1" ht="51" customHeight="1" spans="1:5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ht="33" customHeight="1" spans="1:55">
      <c r="A2" s="3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3" t="s">
        <v>2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ht="30" customHeight="1" spans="1:5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7" t="s">
        <v>9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11"/>
      <c r="AJ3" s="5" t="s">
        <v>10</v>
      </c>
      <c r="AK3" s="5" t="s">
        <v>10</v>
      </c>
      <c r="AL3" s="5" t="s">
        <v>10</v>
      </c>
      <c r="AM3" s="5" t="s">
        <v>10</v>
      </c>
      <c r="AN3" s="5" t="s">
        <v>10</v>
      </c>
      <c r="AO3" s="5" t="s">
        <v>10</v>
      </c>
      <c r="AP3" s="5" t="s">
        <v>10</v>
      </c>
      <c r="AQ3" s="5" t="s">
        <v>10</v>
      </c>
      <c r="AR3" s="5" t="s">
        <v>10</v>
      </c>
      <c r="AS3" s="5" t="s">
        <v>11</v>
      </c>
      <c r="AT3" s="5" t="s">
        <v>12</v>
      </c>
      <c r="AU3" s="5" t="s">
        <v>12</v>
      </c>
      <c r="AV3" s="5" t="s">
        <v>12</v>
      </c>
      <c r="AW3" s="5" t="s">
        <v>12</v>
      </c>
      <c r="AX3" s="5" t="s">
        <v>12</v>
      </c>
      <c r="AY3" s="5" t="s">
        <v>13</v>
      </c>
      <c r="AZ3" s="5"/>
      <c r="BA3" s="5"/>
      <c r="BB3" s="5"/>
      <c r="BC3" s="5" t="s">
        <v>14</v>
      </c>
    </row>
    <row r="4" ht="30" customHeight="1" spans="1:55">
      <c r="A4" s="5"/>
      <c r="B4" s="5" t="s">
        <v>4</v>
      </c>
      <c r="C4" s="5" t="s">
        <v>5</v>
      </c>
      <c r="D4" s="5" t="s">
        <v>6</v>
      </c>
      <c r="E4" s="5" t="s">
        <v>15</v>
      </c>
      <c r="F4" s="5" t="s">
        <v>8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21</v>
      </c>
      <c r="N4" s="5" t="s">
        <v>21</v>
      </c>
      <c r="O4" s="5" t="s">
        <v>21</v>
      </c>
      <c r="P4" s="5" t="s">
        <v>21</v>
      </c>
      <c r="Q4" s="5" t="s">
        <v>21</v>
      </c>
      <c r="R4" s="5" t="s">
        <v>21</v>
      </c>
      <c r="S4" s="5" t="s">
        <v>21</v>
      </c>
      <c r="T4" s="5"/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12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45</v>
      </c>
      <c r="AU4" s="5" t="s">
        <v>45</v>
      </c>
      <c r="AV4" s="5" t="s">
        <v>45</v>
      </c>
      <c r="AW4" s="5" t="s">
        <v>46</v>
      </c>
      <c r="AX4" s="5" t="s">
        <v>46</v>
      </c>
      <c r="AY4" s="5" t="s">
        <v>29</v>
      </c>
      <c r="AZ4" s="5" t="s">
        <v>47</v>
      </c>
      <c r="BA4" s="5" t="s">
        <v>48</v>
      </c>
      <c r="BB4" s="5" t="s">
        <v>49</v>
      </c>
      <c r="BC4" s="5"/>
    </row>
    <row r="5" ht="120" customHeight="1" spans="1:55">
      <c r="A5" s="5"/>
      <c r="B5" s="5" t="s">
        <v>4</v>
      </c>
      <c r="C5" s="5" t="s">
        <v>5</v>
      </c>
      <c r="D5" s="5" t="s">
        <v>6</v>
      </c>
      <c r="E5" s="5" t="s">
        <v>15</v>
      </c>
      <c r="F5" s="5" t="s">
        <v>8</v>
      </c>
      <c r="G5" s="5" t="s">
        <v>50</v>
      </c>
      <c r="H5" s="5" t="s">
        <v>16</v>
      </c>
      <c r="I5" s="5" t="s">
        <v>16</v>
      </c>
      <c r="J5" s="5" t="s">
        <v>17</v>
      </c>
      <c r="K5" s="5" t="s">
        <v>51</v>
      </c>
      <c r="L5" s="5" t="s">
        <v>52</v>
      </c>
      <c r="M5" s="5" t="s">
        <v>53</v>
      </c>
      <c r="N5" s="5" t="s">
        <v>54</v>
      </c>
      <c r="O5" s="5" t="s">
        <v>55</v>
      </c>
      <c r="P5" s="5" t="s">
        <v>56</v>
      </c>
      <c r="Q5" s="5" t="s">
        <v>57</v>
      </c>
      <c r="R5" s="5" t="s">
        <v>58</v>
      </c>
      <c r="S5" s="5" t="s">
        <v>59</v>
      </c>
      <c r="T5" s="5" t="s">
        <v>60</v>
      </c>
      <c r="U5" s="5" t="s">
        <v>61</v>
      </c>
      <c r="V5" s="5" t="s">
        <v>22</v>
      </c>
      <c r="W5" s="5" t="s">
        <v>23</v>
      </c>
      <c r="X5" s="5" t="s">
        <v>24</v>
      </c>
      <c r="Y5" s="5" t="s">
        <v>24</v>
      </c>
      <c r="Z5" s="5" t="s">
        <v>62</v>
      </c>
      <c r="AA5" s="5" t="s">
        <v>63</v>
      </c>
      <c r="AB5" s="5" t="s">
        <v>28</v>
      </c>
      <c r="AC5" s="5" t="s">
        <v>29</v>
      </c>
      <c r="AD5" s="5" t="s">
        <v>30</v>
      </c>
      <c r="AE5" s="5" t="s">
        <v>31</v>
      </c>
      <c r="AF5" s="5" t="s">
        <v>32</v>
      </c>
      <c r="AG5" s="5" t="s">
        <v>33</v>
      </c>
      <c r="AH5" s="5" t="s">
        <v>34</v>
      </c>
      <c r="AI5" s="13"/>
      <c r="AJ5" s="5" t="s">
        <v>64</v>
      </c>
      <c r="AK5" s="5" t="s">
        <v>37</v>
      </c>
      <c r="AL5" s="5" t="s">
        <v>38</v>
      </c>
      <c r="AM5" s="5" t="s">
        <v>39</v>
      </c>
      <c r="AN5" s="5" t="s">
        <v>40</v>
      </c>
      <c r="AO5" s="5" t="s">
        <v>41</v>
      </c>
      <c r="AP5" s="5" t="s">
        <v>42</v>
      </c>
      <c r="AQ5" s="5" t="s">
        <v>43</v>
      </c>
      <c r="AR5" s="5" t="s">
        <v>44</v>
      </c>
      <c r="AS5" s="5" t="s">
        <v>65</v>
      </c>
      <c r="AT5" s="5" t="s">
        <v>66</v>
      </c>
      <c r="AU5" s="5" t="s">
        <v>67</v>
      </c>
      <c r="AV5" s="5" t="s">
        <v>68</v>
      </c>
      <c r="AW5" s="5" t="s">
        <v>69</v>
      </c>
      <c r="AX5" s="5" t="s">
        <v>70</v>
      </c>
      <c r="AY5" s="5" t="s">
        <v>29</v>
      </c>
      <c r="AZ5" s="5" t="s">
        <v>47</v>
      </c>
      <c r="BA5" s="5" t="s">
        <v>48</v>
      </c>
      <c r="BB5" s="5" t="s">
        <v>49</v>
      </c>
      <c r="BC5" s="5"/>
    </row>
    <row r="6" s="1" customFormat="1" ht="85.5" spans="1:55">
      <c r="A6" s="6">
        <v>1</v>
      </c>
      <c r="B6" s="6" t="s">
        <v>71</v>
      </c>
      <c r="C6" s="6" t="s">
        <v>72</v>
      </c>
      <c r="D6" s="6" t="s">
        <v>73</v>
      </c>
      <c r="E6" s="6" t="s">
        <v>74</v>
      </c>
      <c r="F6" s="6" t="s">
        <v>75</v>
      </c>
      <c r="G6" s="6" t="s">
        <v>76</v>
      </c>
      <c r="H6" s="6">
        <v>2025</v>
      </c>
      <c r="I6" s="6">
        <v>2025</v>
      </c>
      <c r="J6" s="9">
        <v>7.875</v>
      </c>
      <c r="K6" s="6" t="s">
        <v>77</v>
      </c>
      <c r="L6" s="6"/>
      <c r="M6" s="6"/>
      <c r="N6" s="6"/>
      <c r="O6" s="9">
        <v>7.875</v>
      </c>
      <c r="P6" s="6"/>
      <c r="Q6" s="6"/>
      <c r="R6" s="6"/>
      <c r="S6" s="6"/>
      <c r="T6" s="6"/>
      <c r="U6" s="6"/>
      <c r="V6" s="6">
        <v>7.875</v>
      </c>
      <c r="W6" s="6" t="s">
        <v>74</v>
      </c>
      <c r="X6" s="6" t="s">
        <v>76</v>
      </c>
      <c r="Y6" s="6" t="s">
        <v>78</v>
      </c>
      <c r="Z6" s="6">
        <v>2026</v>
      </c>
      <c r="AA6" s="6" t="s">
        <v>79</v>
      </c>
      <c r="AB6" s="6">
        <v>1</v>
      </c>
      <c r="AC6" s="6" t="s">
        <v>80</v>
      </c>
      <c r="AD6" s="10">
        <v>78750</v>
      </c>
      <c r="AE6" s="6" t="s">
        <v>78</v>
      </c>
      <c r="AF6" s="6" t="s">
        <v>45</v>
      </c>
      <c r="AG6" s="6" t="s">
        <v>81</v>
      </c>
      <c r="AH6" s="6" t="s">
        <v>82</v>
      </c>
      <c r="AI6" s="14"/>
      <c r="AJ6" s="14" t="s">
        <v>83</v>
      </c>
      <c r="AK6" s="6" t="s">
        <v>84</v>
      </c>
      <c r="AL6" s="6" t="s">
        <v>85</v>
      </c>
      <c r="AM6" s="6" t="s">
        <v>86</v>
      </c>
      <c r="AN6" s="6" t="s">
        <v>87</v>
      </c>
      <c r="AO6" s="10">
        <v>78750</v>
      </c>
      <c r="AP6" s="6">
        <v>100</v>
      </c>
      <c r="AQ6" s="6" t="s">
        <v>88</v>
      </c>
      <c r="AR6" s="15" t="s">
        <v>89</v>
      </c>
      <c r="AS6" s="6" t="s">
        <v>90</v>
      </c>
      <c r="AT6" s="6" t="s">
        <v>85</v>
      </c>
      <c r="AU6" s="6" t="s">
        <v>91</v>
      </c>
      <c r="AV6" s="6" t="s">
        <v>92</v>
      </c>
      <c r="AW6" s="6"/>
      <c r="AX6" s="6"/>
      <c r="AY6" s="6" t="s">
        <v>85</v>
      </c>
      <c r="AZ6" s="6" t="s">
        <v>93</v>
      </c>
      <c r="BA6" s="6" t="s">
        <v>91</v>
      </c>
      <c r="BB6" s="6">
        <v>13924766091</v>
      </c>
      <c r="BC6" s="6"/>
    </row>
  </sheetData>
  <mergeCells count="47">
    <mergeCell ref="A1:BC1"/>
    <mergeCell ref="G3:AI3"/>
    <mergeCell ref="AJ3:AR3"/>
    <mergeCell ref="AS3:AX3"/>
    <mergeCell ref="AY3:BB3"/>
    <mergeCell ref="L4:U4"/>
    <mergeCell ref="AS4:AV4"/>
    <mergeCell ref="AW4:AX4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R4:AR5"/>
    <mergeCell ref="AY4:AY5"/>
    <mergeCell ref="AZ4:AZ5"/>
    <mergeCell ref="BA4:BA5"/>
    <mergeCell ref="BB4:BB5"/>
    <mergeCell ref="BC3:BC5"/>
  </mergeCells>
  <dataValidations count="11">
    <dataValidation type="list" allowBlank="1" showInputMessage="1" showErrorMessage="1" sqref="AA6">
      <formula1>"是,否"</formula1>
    </dataValidation>
    <dataValidation type="list" allowBlank="1" showInputMessage="1" showErrorMessage="1" sqref="AC6">
      <formula1>下拉菜单填写内容参考2!$A$2:$A$24</formula1>
    </dataValidation>
    <dataValidation type="list" allowBlank="1" showInputMessage="1" showErrorMessage="1" sqref="AF6">
      <formula1>"经营性资产,公益性资产,到户类资产"</formula1>
    </dataValidation>
    <dataValidation type="list" allowBlank="1" showInputMessage="1" showErrorMessage="1" sqref="AG6">
      <formula1>下拉菜单填写内容参考1!$2:$2</formula1>
    </dataValidation>
    <dataValidation type="list" allowBlank="1" showInputMessage="1" showErrorMessage="1" sqref="AH6">
      <formula1>INDIRECT($AG$6)</formula1>
    </dataValidation>
    <dataValidation type="list" allowBlank="1" showInputMessage="1" showErrorMessage="1" sqref="AK6">
      <formula1>下拉菜单填写内容参考2!$F$2:$F$7</formula1>
    </dataValidation>
    <dataValidation type="list" allowBlank="1" showInputMessage="1" showErrorMessage="1" sqref="AM6">
      <formula1>"国有资产,集体资产,到户类资产"</formula1>
    </dataValidation>
    <dataValidation type="list" allowBlank="1" showInputMessage="1" showErrorMessage="1" sqref="AN6">
      <formula1>"已录入广东省行政事业性国有资产管理系统,已录入广东省农村集体资产管理服务平台"</formula1>
    </dataValidation>
    <dataValidation type="list" allowBlank="1" showInputMessage="1" showErrorMessage="1" sqref="AS6">
      <formula1>下拉菜单填写内容参考2!$C$2:$C$4</formula1>
    </dataValidation>
    <dataValidation type="list" allowBlank="1" showInputMessage="1" showErrorMessage="1" sqref="AV6">
      <formula1>下拉菜单填写内容参考2!$D$2:$D$6</formula1>
    </dataValidation>
    <dataValidation type="list" allowBlank="1" showInputMessage="1" showErrorMessage="1" sqref="AW6">
      <formula1>下拉菜单填写内容参考2!$E$2:$E$6</formula1>
    </dataValidation>
  </dataValidations>
  <printOptions horizontalCentered="1"/>
  <pageMargins left="0.196527777777778" right="0.196527777777778" top="1" bottom="0.590277777777778" header="0.5" footer="0.5"/>
  <pageSetup paperSize="8" scale="4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9"/>
  <sheetViews>
    <sheetView workbookViewId="0">
      <selection activeCell="C2" sqref="C2:C5 B2:B6 A2:A19"/>
    </sheetView>
  </sheetViews>
  <sheetFormatPr defaultColWidth="9" defaultRowHeight="14.25" outlineLevelCol="2"/>
  <cols>
    <col min="1" max="1" width="36.25" customWidth="1"/>
    <col min="2" max="2" width="25.875" customWidth="1"/>
    <col min="3" max="3" width="41" customWidth="1"/>
    <col min="4" max="6" width="25.875" customWidth="1"/>
  </cols>
  <sheetData>
    <row r="2" spans="1:3">
      <c r="A2" t="s">
        <v>94</v>
      </c>
      <c r="B2" t="s">
        <v>81</v>
      </c>
      <c r="C2" t="s">
        <v>95</v>
      </c>
    </row>
    <row r="3" spans="1:3">
      <c r="A3" t="s">
        <v>96</v>
      </c>
      <c r="B3" t="s">
        <v>97</v>
      </c>
      <c r="C3" t="s">
        <v>98</v>
      </c>
    </row>
    <row r="4" spans="1:3">
      <c r="A4" t="s">
        <v>99</v>
      </c>
      <c r="B4" t="s">
        <v>100</v>
      </c>
      <c r="C4" t="s">
        <v>101</v>
      </c>
    </row>
    <row r="5" spans="1:3">
      <c r="A5" t="s">
        <v>102</v>
      </c>
      <c r="B5" t="s">
        <v>103</v>
      </c>
      <c r="C5" t="s">
        <v>82</v>
      </c>
    </row>
    <row r="6" spans="1:2">
      <c r="A6" t="s">
        <v>104</v>
      </c>
      <c r="B6" t="s">
        <v>82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zoomScale="115" zoomScaleNormal="115" workbookViewId="0">
      <selection activeCell="F2" sqref="F2:F7"/>
    </sheetView>
  </sheetViews>
  <sheetFormatPr defaultColWidth="9" defaultRowHeight="14.25" outlineLevelCol="5"/>
  <cols>
    <col min="1" max="5" width="13.5833333333333" customWidth="1"/>
  </cols>
  <sheetData>
    <row r="1" spans="1:6">
      <c r="A1" t="s">
        <v>29</v>
      </c>
      <c r="B1" t="s">
        <v>32</v>
      </c>
      <c r="C1" t="s">
        <v>65</v>
      </c>
      <c r="D1" t="s">
        <v>68</v>
      </c>
      <c r="E1" t="s">
        <v>69</v>
      </c>
      <c r="F1" t="s">
        <v>117</v>
      </c>
    </row>
    <row r="2" spans="1:6">
      <c r="A2" t="s">
        <v>118</v>
      </c>
      <c r="B2" t="s">
        <v>46</v>
      </c>
      <c r="C2" t="s">
        <v>90</v>
      </c>
      <c r="D2" t="s">
        <v>119</v>
      </c>
      <c r="E2" t="s">
        <v>120</v>
      </c>
      <c r="F2" t="s">
        <v>121</v>
      </c>
    </row>
    <row r="3" spans="1:6">
      <c r="A3" t="s">
        <v>122</v>
      </c>
      <c r="B3" t="s">
        <v>45</v>
      </c>
      <c r="C3" t="s">
        <v>123</v>
      </c>
      <c r="D3" t="s">
        <v>124</v>
      </c>
      <c r="E3" t="s">
        <v>125</v>
      </c>
      <c r="F3" t="s">
        <v>126</v>
      </c>
    </row>
    <row r="4" spans="1:6">
      <c r="A4" t="s">
        <v>127</v>
      </c>
      <c r="B4" t="s">
        <v>128</v>
      </c>
      <c r="C4" t="s">
        <v>129</v>
      </c>
      <c r="D4" t="s">
        <v>130</v>
      </c>
      <c r="E4" t="s">
        <v>131</v>
      </c>
      <c r="F4" t="s">
        <v>84</v>
      </c>
    </row>
    <row r="5" spans="1:6">
      <c r="A5" t="s">
        <v>132</v>
      </c>
      <c r="D5" t="s">
        <v>133</v>
      </c>
      <c r="E5" t="s">
        <v>134</v>
      </c>
      <c r="F5" t="s">
        <v>135</v>
      </c>
    </row>
    <row r="6" spans="1:6">
      <c r="A6" t="s">
        <v>136</v>
      </c>
      <c r="D6" t="s">
        <v>92</v>
      </c>
      <c r="E6" t="s">
        <v>82</v>
      </c>
      <c r="F6" t="s">
        <v>137</v>
      </c>
    </row>
    <row r="7" spans="1:6">
      <c r="A7" t="s">
        <v>138</v>
      </c>
      <c r="F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80</v>
      </c>
    </row>
    <row r="11" spans="1:1">
      <c r="A11" t="s">
        <v>142</v>
      </c>
    </row>
    <row r="12" spans="1:1">
      <c r="A12" t="s">
        <v>143</v>
      </c>
    </row>
    <row r="13" spans="1:1">
      <c r="A13" t="s">
        <v>144</v>
      </c>
    </row>
    <row r="14" spans="1:1">
      <c r="A14" t="s">
        <v>145</v>
      </c>
    </row>
    <row r="15" spans="1:1">
      <c r="A15" t="s">
        <v>146</v>
      </c>
    </row>
    <row r="16" spans="1:1">
      <c r="A16" t="s">
        <v>147</v>
      </c>
    </row>
    <row r="17" spans="1:1">
      <c r="A17" t="s">
        <v>148</v>
      </c>
    </row>
    <row r="18" spans="1:1">
      <c r="A18" t="s">
        <v>149</v>
      </c>
    </row>
    <row r="19" spans="1:1">
      <c r="A19" t="s">
        <v>150</v>
      </c>
    </row>
    <row r="20" spans="1:1">
      <c r="A20" t="s">
        <v>151</v>
      </c>
    </row>
    <row r="21" spans="1:1">
      <c r="A21" t="s">
        <v>152</v>
      </c>
    </row>
    <row r="22" spans="1:1">
      <c r="A22" t="s">
        <v>153</v>
      </c>
    </row>
    <row r="23" spans="1:1">
      <c r="A23" t="s">
        <v>154</v>
      </c>
    </row>
    <row r="24" spans="1:1">
      <c r="A24" t="s">
        <v>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</vt:lpstr>
      <vt:lpstr>下拉菜单填写内容参考1</vt:lpstr>
      <vt:lpstr>下拉菜单填写内容参考2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慢小猫</cp:lastModifiedBy>
  <dcterms:created xsi:type="dcterms:W3CDTF">2026-04-01T16:37:00Z</dcterms:created>
  <dcterms:modified xsi:type="dcterms:W3CDTF">2026-10-23T15:53:04Z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E699B393CDFD49C09730D5FE38193D2B_13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