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480" windowHeight="12975"/>
  </bookViews>
  <sheets>
    <sheet name="Sheet1" sheetId="1" r:id="rId1"/>
  </sheets>
  <externalReferences>
    <externalReference r:id="rId2"/>
  </externalReferences>
  <definedNames>
    <definedName name="_xlnm._FilterDatabase" localSheetId="0" hidden="1">Sheet1!$A$6:$XFC$145</definedName>
    <definedName name="_xlnm.Print_Area" localSheetId="0">Sheet1!$A$1:$BG$144</definedName>
    <definedName name="_xlnm.Print_Titles" localSheetId="0">Sheet1!$4:$5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<sst xmlns="http://schemas.openxmlformats.org/spreadsheetml/2006/main" count="22170" uniqueCount="17047">
  <si>
    <t>附件1</t>
  </si>
  <si>
    <t>南   澳   县   扶   贫   资   产   登   记   表</t>
  </si>
  <si>
    <t>资产基本情况</t>
  </si>
  <si>
    <t>形成信息</t>
  </si>
  <si>
    <t>产权归属</t>
  </si>
  <si>
    <t>投入资金构成（元）</t>
  </si>
  <si>
    <t>资产类别-下拉选择</t>
  </si>
  <si>
    <t>收益情况</t>
  </si>
  <si>
    <t>管理情况</t>
  </si>
  <si>
    <t>扶贫资产负责人</t>
  </si>
  <si>
    <t>备注</t>
  </si>
  <si>
    <t>序号</t>
  </si>
  <si>
    <t>资产名称</t>
  </si>
  <si>
    <t>市</t>
  </si>
  <si>
    <t>区/县</t>
  </si>
  <si>
    <t>镇/街道</t>
  </si>
  <si>
    <t>村/社区</t>
  </si>
  <si>
    <t>资产坐落位置</t>
  </si>
  <si>
    <t>项目规划年度</t>
  </si>
  <si>
    <t>项目实施年度</t>
  </si>
  <si>
    <t>形成资产的项目名称</t>
  </si>
  <si>
    <t>项目简要内容描述</t>
  </si>
  <si>
    <t>形成资产年度</t>
  </si>
  <si>
    <t>预计使用年限</t>
  </si>
  <si>
    <t>数量及单位</t>
  </si>
  <si>
    <t>实施主体</t>
  </si>
  <si>
    <t>批准部门</t>
  </si>
  <si>
    <t>是否有扶贫项目批复</t>
  </si>
  <si>
    <t>是否有实施合同或协议</t>
  </si>
  <si>
    <t>是否经过项目验收</t>
  </si>
  <si>
    <t>是否经过决算审计</t>
  </si>
  <si>
    <t>是否有资产移交文书</t>
  </si>
  <si>
    <t>是否有记账凭证、登记总账和明细账</t>
  </si>
  <si>
    <t>所有权归属</t>
  </si>
  <si>
    <t>经营权归属</t>
  </si>
  <si>
    <t>收益分配权归属</t>
  </si>
  <si>
    <t>处置权归属</t>
  </si>
  <si>
    <t>监督权归属</t>
  </si>
  <si>
    <t>是否确权登记</t>
  </si>
  <si>
    <t>投入原始金额合计（元）自动合计</t>
  </si>
  <si>
    <t>1中央</t>
  </si>
  <si>
    <t>2省级</t>
  </si>
  <si>
    <t>3属地市</t>
  </si>
  <si>
    <t>4属地县</t>
  </si>
  <si>
    <t>5珠三角</t>
  </si>
  <si>
    <t>6帮扶单位自筹</t>
  </si>
  <si>
    <t>7社会帮扶</t>
  </si>
  <si>
    <t>8其他（备注说明）</t>
  </si>
  <si>
    <t>原始价值</t>
  </si>
  <si>
    <t>当前净值
（元）</t>
  </si>
  <si>
    <t>资产类别1-下拉选择</t>
  </si>
  <si>
    <t>资产类别2-下拉选择</t>
  </si>
  <si>
    <t>是否有协议</t>
  </si>
  <si>
    <t>协议到期日（年月日）</t>
  </si>
  <si>
    <t>收益率</t>
  </si>
  <si>
    <t>是否制定收益分配方案</t>
  </si>
  <si>
    <t>分配方式</t>
  </si>
  <si>
    <t>带动贫困户数</t>
  </si>
  <si>
    <t>带动贫困户人数</t>
  </si>
  <si>
    <t>初始分红时间</t>
  </si>
  <si>
    <t>累计分红（元）</t>
  </si>
  <si>
    <t>吸纳人口就业务工人数</t>
  </si>
  <si>
    <t>经营方式</t>
  </si>
  <si>
    <t>是否纳入三资平台管理</t>
  </si>
  <si>
    <t>是否进行资产评估</t>
  </si>
  <si>
    <t>资产处置方式（所有权变更的各种形式）-下拉选择</t>
  </si>
  <si>
    <t>单位</t>
  </si>
  <si>
    <t>职务</t>
  </si>
  <si>
    <t>姓名</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</si>
  <si>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</si>
  <si>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</si>
  <si>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</si>
  <si>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</si>
  <si>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</si>
  <si>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</si>
  <si>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</si>
  <si>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</si>
  <si>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</si>
  <si>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</si>
  <si>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</si>
  <si>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</si>
  <si>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</si>
  <si>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</si>
  <si>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</si>
  <si>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</si>
  <si>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</si>
  <si>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</si>
  <si>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</si>
  <si>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</si>
  <si>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</si>
  <si>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</si>
  <si>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</si>
  <si>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</si>
  <si>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</si>
  <si>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</si>
  <si>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</si>
  <si>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</si>
  <si>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</si>
  <si>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</si>
  <si>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</si>
  <si>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</si>
  <si>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</si>
  <si>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</si>
  <si>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</si>
  <si>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</si>
  <si>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</si>
  <si>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</si>
  <si>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</si>
  <si>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</si>
  <si>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</si>
  <si>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</si>
  <si>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</si>
  <si>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</si>
  <si>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</si>
  <si>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</si>
  <si>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</si>
  <si>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</si>
  <si>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</si>
  <si>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</si>
  <si>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</si>
  <si>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</si>
  <si>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</si>
  <si>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</si>
  <si>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</si>
  <si>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</si>
  <si>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</si>
  <si>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60</t>
  </si>
  <si>
    <t>64</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</si>
  <si>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</si>
  <si>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</si>
  <si>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</si>
  <si>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</si>
  <si>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</si>
  <si>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</si>
  <si>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</si>
  <si>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</si>
  <si>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</si>
  <si>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</si>
  <si>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</si>
  <si>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</si>
  <si>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</si>
  <si>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</si>
  <si>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</si>
  <si>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</si>
  <si>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</si>
  <si>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</si>
  <si>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</si>
  <si>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</si>
  <si>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</si>
  <si>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</si>
  <si>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</si>
  <si>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</si>
  <si>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</si>
  <si>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</si>
  <si>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</si>
  <si>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</si>
  <si>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</si>
  <si>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</si>
  <si>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</si>
  <si>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</si>
  <si>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</si>
  <si>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</si>
  <si>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</si>
  <si>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</si>
  <si>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</si>
  <si>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</si>
  <si>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</si>
  <si>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</si>
  <si>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</si>
  <si>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</si>
  <si>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</si>
  <si>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</si>
  <si>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</si>
  <si>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</si>
  <si>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</si>
  <si>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</si>
  <si>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</si>
  <si>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</si>
  <si>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</si>
  <si>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</si>
  <si>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</si>
  <si>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</si>
  <si>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</si>
  <si>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</si>
  <si>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</si>
  <si>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</si>
  <si>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</si>
  <si>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</si>
  <si>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</si>
  <si>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</si>
  <si>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</si>
  <si>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</si>
  <si>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</si>
  <si>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</si>
  <si>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</si>
  <si>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</si>
  <si>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</si>
  <si>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</si>
  <si>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</si>
  <si>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</si>
  <si>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</si>
  <si>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</si>
  <si>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</si>
  <si>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</si>
  <si>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</si>
  <si>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</si>
  <si>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</si>
  <si>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</si>
  <si>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</si>
  <si>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</si>
  <si>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</si>
  <si>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</si>
  <si>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</si>
  <si>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</si>
  <si>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</si>
  <si>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</si>
  <si>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</si>
  <si>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</si>
  <si>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</si>
  <si>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</si>
  <si>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</si>
  <si>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</si>
  <si>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</si>
  <si>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</si>
  <si>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</si>
  <si>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</si>
  <si>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</si>
  <si>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</si>
  <si>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</si>
  <si>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</si>
  <si>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</si>
  <si>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</si>
  <si>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</si>
  <si>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</si>
  <si>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</si>
  <si>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</si>
  <si>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</si>
  <si>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</si>
  <si>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</si>
  <si>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</si>
  <si>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</si>
  <si>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</si>
  <si>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</si>
  <si>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</si>
  <si>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</si>
  <si>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</si>
  <si>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</si>
  <si>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</si>
  <si>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</si>
  <si>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</si>
  <si>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</si>
  <si>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</si>
  <si>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</si>
  <si>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</si>
  <si>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</si>
  <si>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</si>
  <si>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</si>
  <si>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</si>
  <si>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</si>
  <si>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</si>
  <si>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</si>
  <si>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</si>
  <si>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</si>
  <si>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</si>
  <si>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</si>
  <si>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</si>
  <si>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</si>
  <si>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</si>
  <si>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</si>
  <si>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</si>
  <si>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</si>
  <si>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</si>
  <si>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</si>
  <si>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</si>
  <si>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</si>
  <si>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</si>
  <si>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</si>
  <si>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</si>
  <si>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</si>
  <si>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</si>
  <si>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</si>
  <si>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</si>
  <si>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</si>
  <si>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</si>
  <si>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</si>
  <si>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</si>
  <si>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</si>
  <si>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</si>
  <si>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</si>
  <si>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</si>
  <si>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</si>
  <si>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</si>
  <si>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</si>
  <si>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</si>
  <si>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</si>
  <si>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</si>
  <si>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</si>
  <si>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</si>
  <si>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</si>
  <si>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</si>
  <si>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</si>
  <si>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</si>
  <si>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</si>
  <si>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</si>
  <si>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</si>
  <si>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</si>
  <si>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</si>
  <si>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</si>
  <si>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</si>
  <si>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</si>
  <si>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</si>
  <si>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</si>
  <si>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</si>
  <si>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</si>
  <si>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</si>
  <si>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</si>
  <si>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</si>
  <si>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</si>
  <si>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</si>
  <si>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</si>
  <si>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</si>
  <si>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</si>
  <si>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</si>
  <si>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</si>
  <si>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</si>
  <si>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</si>
  <si>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</si>
  <si>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</si>
  <si>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</si>
  <si>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</si>
  <si>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</si>
  <si>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</si>
  <si>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</si>
  <si>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</si>
  <si>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</si>
  <si>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</si>
  <si>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</si>
  <si>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</si>
  <si>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</si>
  <si>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</si>
  <si>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</si>
  <si>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</si>
  <si>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</si>
  <si>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</si>
  <si>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</si>
  <si>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</si>
  <si>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</si>
  <si>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</si>
  <si>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</si>
  <si>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</si>
  <si>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</si>
  <si>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</si>
  <si>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</si>
  <si>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</si>
  <si>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</si>
  <si>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</si>
  <si>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</si>
  <si>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</si>
  <si>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</si>
  <si>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</si>
  <si>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</si>
  <si>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</si>
  <si>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</si>
  <si>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</si>
  <si>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</si>
  <si>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</si>
  <si>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</si>
  <si>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</si>
  <si>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</si>
  <si>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</si>
  <si>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</si>
  <si>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</si>
  <si>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</si>
  <si>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</si>
  <si>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</si>
  <si>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</si>
  <si>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</si>
  <si>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</si>
  <si>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</si>
  <si>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</si>
  <si>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</si>
  <si>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</si>
  <si>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</si>
  <si>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</si>
  <si>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</si>
  <si>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</si>
  <si>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</si>
  <si>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</si>
  <si>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</si>
  <si>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</si>
  <si>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</si>
  <si>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</si>
  <si>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</si>
  <si>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</si>
  <si>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</si>
  <si>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</si>
  <si>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</si>
  <si>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</si>
  <si>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</si>
  <si>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</si>
  <si>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</si>
  <si>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</si>
  <si>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</si>
  <si>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</si>
  <si>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</si>
  <si>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</si>
  <si>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</si>
  <si>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</si>
  <si>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</si>
  <si>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</si>
  <si>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</si>
  <si>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</si>
  <si>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</si>
  <si>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</si>
  <si>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</si>
  <si>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</si>
  <si>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</si>
  <si>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</si>
  <si>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</si>
  <si>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</si>
  <si>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</si>
  <si>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</si>
  <si>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</si>
  <si>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</si>
  <si>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</si>
  <si>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</si>
  <si>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</si>
  <si>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</si>
  <si>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</si>
  <si>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</si>
  <si>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</si>
  <si>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</si>
  <si>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</si>
  <si>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</si>
  <si>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</si>
  <si>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</si>
  <si>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</si>
  <si>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</si>
  <si>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</si>
  <si>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</si>
  <si>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</si>
  <si>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</si>
  <si>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</si>
  <si>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</si>
  <si>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</si>
  <si>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</si>
  <si>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</si>
  <si>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</si>
  <si>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</si>
  <si>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</si>
  <si>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</si>
  <si>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</si>
  <si>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</si>
  <si>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</si>
  <si>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</si>
  <si>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</si>
  <si>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</si>
  <si>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</si>
  <si>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</si>
  <si>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</si>
  <si>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</si>
  <si>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</si>
  <si>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</si>
  <si>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</si>
  <si>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</si>
  <si>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</si>
  <si>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</si>
  <si>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</si>
  <si>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</si>
  <si>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</si>
  <si>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</si>
  <si>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</si>
  <si>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</si>
  <si>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</si>
  <si>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</si>
  <si>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</si>
  <si>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</si>
  <si>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</si>
  <si>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</si>
  <si>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</si>
  <si>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</si>
  <si>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</si>
  <si>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</si>
  <si>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</si>
  <si>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</si>
  <si>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</si>
  <si>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</si>
  <si>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</si>
  <si>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</si>
  <si>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</si>
  <si>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</si>
  <si>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</si>
  <si>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</si>
  <si>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</si>
  <si>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</si>
  <si>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</si>
  <si>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</si>
  <si>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</si>
  <si>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</si>
  <si>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</si>
  <si>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</si>
  <si>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</si>
  <si>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</si>
  <si>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</si>
  <si>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</si>
  <si>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</si>
  <si>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</si>
  <si>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</si>
  <si>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</si>
  <si>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</si>
  <si>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</si>
  <si>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</si>
  <si>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</si>
  <si>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</si>
  <si>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</si>
  <si>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</si>
  <si>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</si>
  <si>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</si>
  <si>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</si>
  <si>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</si>
  <si>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</si>
  <si>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</si>
  <si>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</si>
  <si>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</si>
  <si>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</si>
  <si>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</si>
  <si>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</si>
  <si>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</si>
  <si>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</si>
  <si>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</si>
  <si>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</si>
  <si>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</si>
  <si>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</si>
  <si>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</si>
  <si>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</si>
  <si>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</si>
  <si>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</si>
  <si>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</si>
  <si>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</si>
  <si>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</si>
  <si>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</si>
  <si>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</si>
  <si>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</si>
  <si>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</si>
  <si>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</si>
  <si>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</si>
  <si>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</si>
  <si>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</si>
  <si>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</si>
  <si>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</si>
  <si>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</si>
  <si>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</si>
  <si>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</si>
  <si>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</si>
  <si>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</si>
  <si>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</si>
  <si>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</si>
  <si>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</si>
  <si>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</si>
  <si>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</si>
  <si>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</si>
  <si>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</si>
  <si>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</si>
  <si>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</si>
  <si>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</si>
  <si>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</si>
  <si>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</si>
  <si>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</si>
  <si>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</si>
  <si>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</si>
  <si>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</si>
  <si>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</si>
  <si>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</si>
  <si>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</si>
  <si>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</si>
  <si>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</si>
  <si>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</si>
  <si>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</si>
  <si>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</si>
  <si>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</si>
  <si>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</si>
  <si>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</si>
  <si>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</si>
  <si>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</si>
  <si>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</si>
  <si>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</si>
  <si>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</si>
  <si>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</si>
  <si>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</si>
  <si>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</si>
  <si>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</si>
  <si>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</si>
  <si>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</si>
  <si>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</si>
  <si>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</si>
  <si>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</si>
  <si>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</si>
  <si>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</si>
  <si>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</si>
  <si>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</si>
  <si>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</si>
  <si>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</si>
  <si>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</si>
  <si>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</si>
  <si>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</si>
  <si>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</si>
  <si>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</si>
  <si>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</si>
  <si>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</si>
  <si>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</si>
  <si>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</si>
  <si>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</si>
  <si>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</si>
  <si>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</si>
  <si>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</si>
  <si>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</si>
  <si>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</si>
  <si>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</si>
  <si>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</si>
  <si>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</si>
  <si>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</si>
  <si>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</si>
  <si>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</si>
  <si>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</si>
  <si>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</si>
  <si>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</si>
  <si>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</si>
  <si>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</si>
  <si>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</si>
  <si>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</si>
  <si>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</si>
  <si>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</si>
  <si>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</si>
  <si>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</si>
  <si>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</si>
  <si>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</si>
  <si>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</si>
  <si>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</si>
  <si>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</si>
  <si>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</si>
  <si>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</si>
  <si>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</si>
  <si>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</si>
  <si>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</si>
  <si>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</si>
  <si>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</si>
  <si>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</si>
  <si>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</si>
  <si>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</si>
  <si>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</si>
  <si>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</si>
  <si>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</si>
  <si>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</si>
  <si>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</si>
  <si>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</si>
  <si>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</si>
  <si>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</si>
  <si>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</si>
  <si>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</si>
  <si>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</si>
  <si>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</si>
  <si>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</si>
  <si>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</si>
  <si>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</si>
  <si>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</si>
  <si>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</si>
  <si>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</si>
  <si>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</si>
  <si>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</si>
  <si>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</si>
  <si>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</si>
  <si>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</si>
  <si>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</si>
  <si>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</si>
  <si>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</si>
  <si>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</si>
  <si>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</si>
  <si>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</si>
  <si>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</si>
  <si>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</si>
  <si>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</si>
  <si>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</si>
  <si>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</si>
  <si>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</si>
  <si>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</si>
  <si>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</si>
  <si>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</si>
  <si>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</si>
  <si>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</si>
  <si>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</si>
  <si>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</si>
  <si>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</si>
  <si>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</si>
  <si>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</si>
  <si>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</si>
  <si>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</si>
  <si>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</si>
  <si>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</si>
  <si>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</si>
  <si>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</si>
  <si>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</si>
  <si>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</si>
  <si>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</si>
  <si>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</si>
  <si>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</si>
  <si>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</si>
  <si>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</si>
  <si>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</si>
  <si>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</si>
  <si>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</si>
  <si>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</si>
  <si>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</si>
  <si>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</si>
  <si>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</si>
  <si>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</si>
  <si>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</si>
  <si>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</si>
  <si>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</si>
  <si>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</si>
  <si>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</si>
  <si>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</si>
  <si>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</si>
  <si>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</si>
  <si>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</si>
  <si>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</si>
  <si>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</si>
  <si>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</si>
  <si>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</si>
  <si>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</si>
  <si>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</si>
  <si>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</si>
  <si>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</si>
  <si>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</si>
  <si>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</si>
  <si>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</si>
  <si>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</si>
  <si>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</si>
  <si>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</si>
  <si>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</si>
  <si>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</si>
  <si>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</si>
  <si>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</si>
  <si>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</si>
  <si>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</si>
  <si>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</si>
  <si>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</si>
  <si>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</si>
  <si>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</si>
  <si>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</si>
  <si>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</si>
  <si>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</si>
  <si>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</si>
  <si>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</si>
  <si>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</si>
  <si>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</si>
  <si>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</si>
  <si>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</si>
  <si>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</si>
  <si>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</si>
  <si>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</si>
  <si>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</si>
  <si>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</si>
  <si>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</si>
  <si>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</si>
  <si>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</si>
  <si>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</si>
  <si>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</si>
  <si>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</si>
  <si>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</si>
  <si>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</si>
  <si>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</si>
  <si>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</si>
  <si>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</si>
  <si>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</si>
  <si>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</si>
  <si>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</si>
  <si>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</si>
  <si>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</si>
  <si>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</si>
  <si>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</si>
  <si>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</si>
  <si>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</si>
  <si>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</si>
  <si>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</si>
  <si>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</si>
  <si>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</si>
  <si>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</si>
  <si>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</si>
  <si>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</si>
  <si>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</si>
  <si>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</si>
  <si>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</si>
  <si>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</si>
  <si>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</si>
  <si>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</si>
  <si>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</si>
  <si>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</si>
  <si>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</si>
  <si>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</si>
  <si>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</si>
  <si>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</si>
  <si>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</si>
  <si>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</si>
  <si>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</si>
  <si>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</si>
  <si>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</si>
  <si>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</si>
  <si>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</si>
  <si>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</si>
  <si>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</si>
  <si>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</si>
  <si>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</si>
  <si>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</si>
  <si>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</si>
  <si>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</si>
  <si>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</si>
  <si>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</si>
  <si>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</si>
  <si>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</si>
  <si>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</si>
  <si>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</si>
  <si>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</si>
  <si>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</si>
  <si>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</si>
  <si>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</si>
  <si>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</si>
  <si>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</si>
  <si>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</si>
  <si>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</si>
  <si>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</si>
  <si>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</si>
  <si>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</si>
  <si>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</si>
  <si>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</si>
  <si>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</si>
  <si>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</si>
  <si>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</si>
  <si>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</si>
  <si>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</si>
  <si>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</si>
  <si>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</si>
  <si>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</si>
  <si>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</si>
  <si>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</si>
  <si>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</si>
  <si>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</si>
  <si>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</si>
  <si>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</si>
  <si>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</si>
  <si>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</si>
  <si>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</si>
  <si>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</si>
  <si>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</si>
  <si>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</si>
  <si>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</si>
  <si>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</si>
  <si>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</si>
  <si>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</si>
  <si>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</si>
  <si>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</si>
  <si>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</si>
  <si>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</si>
  <si>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</si>
  <si>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</si>
  <si>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</si>
  <si>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</si>
  <si>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</si>
  <si>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</si>
  <si>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</si>
  <si>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</si>
  <si>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</si>
  <si>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</si>
  <si>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</si>
  <si>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</si>
  <si>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</si>
  <si>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</si>
  <si>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</si>
  <si>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</si>
  <si>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</si>
  <si>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</si>
  <si>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</si>
  <si>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</si>
  <si>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</si>
  <si>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</si>
  <si>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</si>
  <si>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</si>
  <si>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</si>
  <si>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</si>
  <si>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</si>
  <si>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</si>
  <si>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</si>
  <si>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</si>
  <si>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</si>
  <si>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</si>
  <si>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</si>
  <si>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</si>
  <si>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</si>
  <si>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</si>
  <si>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</si>
  <si>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</si>
  <si>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</si>
  <si>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</si>
  <si>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</si>
  <si>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</si>
  <si>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</si>
  <si>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</si>
  <si>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</si>
  <si>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</si>
  <si>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</si>
  <si>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</si>
  <si>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</si>
  <si>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</si>
  <si>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</si>
  <si>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</si>
  <si>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</si>
  <si>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</si>
  <si>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</si>
  <si>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</si>
  <si>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</si>
  <si>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</si>
  <si>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</si>
  <si>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</si>
  <si>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</si>
  <si>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</si>
  <si>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</si>
  <si>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</si>
  <si>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</si>
  <si>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</si>
  <si>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</si>
  <si>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</si>
  <si>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</si>
  <si>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</si>
  <si>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</si>
  <si>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</si>
  <si>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</si>
  <si>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</si>
  <si>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</si>
  <si>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</si>
  <si>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</si>
  <si>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</si>
  <si>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</si>
  <si>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</si>
  <si>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</si>
  <si>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</si>
  <si>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</si>
  <si>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</si>
  <si>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</si>
  <si>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</si>
  <si>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</si>
  <si>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</si>
  <si>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</si>
  <si>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</si>
  <si>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</si>
  <si>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</si>
  <si>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</si>
  <si>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</si>
  <si>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</si>
  <si>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</si>
  <si>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</si>
  <si>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</si>
  <si>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</si>
  <si>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</si>
  <si>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</si>
  <si>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</si>
  <si>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</si>
  <si>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</si>
  <si>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</si>
  <si>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</si>
  <si>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</si>
  <si>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</si>
  <si>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</si>
  <si>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</si>
  <si>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</si>
  <si>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</si>
  <si>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</si>
  <si>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</si>
  <si>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</si>
  <si>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</si>
  <si>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</si>
  <si>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</si>
  <si>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</si>
  <si>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</si>
  <si>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</si>
  <si>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</si>
  <si>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</si>
  <si>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</si>
  <si>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</si>
  <si>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</si>
  <si>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</si>
  <si>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</si>
  <si>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</si>
  <si>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</si>
  <si>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</si>
  <si>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</si>
  <si>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</si>
  <si>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</si>
  <si>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</si>
  <si>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</si>
  <si>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</si>
  <si>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</si>
  <si>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</si>
  <si>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</si>
  <si>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</si>
  <si>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</si>
  <si>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</si>
  <si>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</si>
  <si>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</si>
  <si>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</si>
  <si>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</si>
  <si>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</si>
  <si>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</si>
  <si>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</si>
  <si>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</si>
  <si>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</si>
  <si>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</si>
  <si>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</si>
  <si>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</si>
  <si>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</si>
  <si>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</si>
  <si>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</si>
  <si>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</si>
  <si>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</si>
  <si>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</si>
  <si>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</si>
  <si>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</si>
  <si>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</si>
  <si>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</si>
  <si>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</si>
  <si>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</si>
  <si>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</si>
  <si>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</si>
  <si>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</si>
  <si>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</si>
  <si>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</si>
  <si>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</si>
  <si>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</si>
  <si>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</si>
  <si>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</si>
  <si>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</si>
  <si>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</si>
  <si>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</si>
  <si>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</si>
  <si>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</si>
  <si>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</si>
  <si>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</si>
  <si>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</si>
  <si>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</si>
  <si>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</si>
  <si>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</si>
  <si>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</si>
  <si>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</si>
  <si>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</si>
  <si>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</si>
  <si>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</si>
  <si>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</si>
  <si>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</si>
  <si>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</si>
  <si>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</si>
  <si>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</si>
  <si>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</si>
  <si>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</si>
  <si>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</si>
  <si>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</si>
  <si>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</si>
  <si>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</si>
  <si>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</si>
  <si>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</si>
  <si>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</si>
  <si>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</si>
  <si>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</si>
  <si>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</si>
  <si>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</si>
  <si>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</si>
  <si>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</si>
  <si>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</si>
  <si>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</si>
  <si>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</si>
  <si>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</si>
  <si>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</si>
  <si>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</si>
  <si>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</si>
  <si>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</si>
  <si>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</si>
  <si>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</si>
  <si>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</si>
  <si>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</si>
  <si>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</si>
  <si>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</si>
  <si>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</si>
  <si>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</si>
  <si>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</si>
  <si>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</si>
  <si>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</si>
  <si>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</si>
  <si>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</si>
  <si>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</si>
  <si>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</si>
  <si>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</si>
  <si>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</si>
  <si>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</si>
  <si>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</si>
  <si>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</si>
  <si>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</si>
  <si>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</si>
  <si>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</si>
  <si>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</si>
  <si>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</si>
  <si>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</si>
  <si>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</si>
  <si>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</si>
  <si>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</si>
  <si>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</si>
  <si>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</si>
  <si>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</si>
  <si>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</si>
  <si>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</si>
  <si>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</si>
  <si>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</si>
  <si>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</si>
  <si>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</si>
  <si>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</si>
  <si>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</si>
  <si>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</si>
  <si>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</si>
  <si>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</si>
  <si>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</si>
  <si>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</si>
  <si>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</si>
  <si>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</si>
  <si>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</si>
  <si>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</si>
  <si>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</si>
  <si>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</si>
  <si>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</si>
  <si>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</si>
  <si>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</si>
  <si>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</si>
  <si>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</si>
  <si>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</si>
  <si>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</si>
  <si>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</si>
  <si>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</si>
  <si>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</si>
  <si>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</si>
  <si>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</si>
  <si>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</si>
  <si>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</si>
  <si>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</si>
  <si>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</si>
  <si>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</si>
  <si>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</si>
  <si>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</si>
  <si>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</si>
  <si>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</si>
  <si>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</si>
  <si>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</si>
  <si>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</si>
  <si>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</si>
  <si>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</si>
  <si>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</si>
  <si>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</si>
  <si>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</si>
  <si>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</si>
  <si>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</si>
  <si>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</si>
  <si>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</si>
  <si>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</si>
  <si>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</si>
  <si>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</si>
  <si>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</si>
  <si>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</si>
  <si>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</si>
  <si>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</si>
  <si>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</si>
  <si>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</si>
  <si>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</si>
  <si>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</si>
  <si>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</si>
  <si>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</si>
  <si>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</si>
  <si>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</si>
  <si>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</si>
  <si>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</si>
  <si>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</si>
  <si>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</si>
  <si>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</si>
  <si>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</si>
  <si>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</si>
  <si>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</si>
  <si>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</si>
  <si>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</si>
  <si>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</si>
  <si>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</si>
  <si>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</si>
  <si>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</si>
  <si>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</si>
  <si>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</si>
  <si>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</si>
  <si>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</si>
  <si>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</si>
  <si>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</si>
  <si>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</si>
  <si>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</si>
  <si>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</si>
  <si>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</si>
  <si>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</si>
  <si>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</si>
  <si>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</si>
  <si>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</si>
  <si>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</si>
  <si>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</si>
  <si>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</si>
  <si>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</si>
  <si>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</si>
  <si>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</si>
  <si>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</si>
  <si>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</si>
  <si>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</si>
  <si>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</si>
  <si>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</si>
  <si>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</si>
  <si>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</si>
  <si>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</si>
  <si>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</si>
  <si>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</si>
  <si>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</si>
  <si>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</si>
  <si>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</si>
  <si>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</si>
  <si>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</si>
  <si>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</si>
  <si>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</si>
  <si>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</si>
  <si>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</si>
  <si>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</si>
  <si>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</si>
  <si>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</si>
  <si>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</si>
  <si>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</si>
  <si>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</si>
  <si>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</si>
  <si>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</si>
  <si>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</si>
  <si>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</si>
  <si>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</si>
  <si>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</si>
  <si>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</si>
  <si>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</si>
  <si>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</si>
  <si>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</si>
  <si>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</si>
  <si>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</si>
  <si>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</si>
  <si>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</si>
  <si>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</si>
  <si>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</si>
  <si>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</si>
  <si>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</si>
  <si>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</si>
  <si>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</si>
  <si>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</si>
  <si>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</si>
  <si>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</si>
  <si>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</si>
  <si>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</si>
  <si>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</si>
  <si>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</si>
  <si>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</si>
  <si>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</si>
  <si>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</si>
  <si>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</si>
  <si>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</si>
  <si>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</si>
  <si>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</si>
  <si>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</si>
  <si>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</si>
  <si>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</si>
  <si>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</si>
  <si>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</si>
  <si>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</si>
  <si>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</si>
  <si>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</si>
  <si>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</si>
  <si>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</si>
  <si>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</si>
  <si>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</si>
  <si>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</si>
  <si>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</si>
  <si>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</si>
  <si>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</si>
  <si>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</si>
  <si>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</si>
  <si>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</si>
  <si>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</si>
  <si>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</si>
  <si>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</si>
  <si>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</si>
  <si>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</si>
  <si>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</si>
  <si>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</si>
  <si>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</si>
  <si>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</si>
  <si>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</si>
  <si>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</si>
  <si>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</si>
  <si>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</si>
  <si>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</si>
  <si>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</si>
  <si>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</si>
  <si>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</si>
  <si>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</si>
  <si>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</si>
  <si>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</si>
  <si>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</si>
  <si>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</si>
  <si>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</si>
  <si>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</si>
  <si>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</si>
  <si>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</si>
  <si>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</si>
  <si>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</si>
  <si>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</si>
  <si>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</si>
  <si>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</si>
  <si>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</si>
  <si>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</si>
  <si>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</si>
  <si>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</si>
  <si>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</si>
  <si>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</si>
  <si>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</si>
  <si>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</si>
  <si>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</si>
  <si>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</si>
  <si>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</si>
  <si>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</si>
  <si>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</si>
  <si>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</si>
  <si>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</si>
  <si>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</si>
  <si>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</si>
  <si>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</si>
  <si>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</si>
  <si>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</si>
  <si>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</si>
  <si>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</si>
  <si>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</si>
  <si>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</si>
  <si>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</si>
  <si>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</si>
  <si>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</si>
  <si>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</si>
  <si>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</si>
  <si>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</si>
  <si>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</si>
  <si>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</si>
  <si>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</si>
  <si>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</si>
  <si>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</si>
  <si>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</si>
  <si>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</si>
  <si>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</si>
  <si>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</si>
  <si>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</si>
  <si>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</si>
  <si>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</si>
  <si>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</si>
  <si>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</si>
  <si>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</si>
  <si>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</si>
  <si>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</si>
  <si>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</si>
  <si>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</si>
  <si>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</si>
  <si>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</si>
  <si>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</si>
  <si>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</si>
  <si>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</si>
  <si>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</si>
  <si>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</si>
  <si>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</si>
  <si>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</si>
  <si>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</si>
  <si>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</si>
  <si>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</si>
  <si>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</si>
  <si>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</si>
  <si>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</si>
  <si>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</si>
  <si>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</si>
  <si>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</si>
  <si>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</si>
  <si>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</si>
  <si>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</si>
  <si>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</si>
  <si>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</si>
  <si>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</si>
  <si>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</si>
  <si>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</si>
  <si>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</si>
  <si>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</si>
  <si>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</si>
  <si>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</si>
  <si>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</si>
  <si>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</si>
  <si>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</si>
  <si>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</si>
  <si>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</si>
  <si>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</si>
  <si>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</si>
  <si>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</si>
  <si>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</si>
  <si>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</si>
  <si>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</si>
  <si>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</si>
  <si>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</si>
  <si>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</si>
  <si>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</si>
  <si>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</si>
  <si>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</si>
  <si>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</si>
  <si>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</si>
  <si>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</si>
  <si>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</si>
  <si>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</si>
  <si>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</si>
  <si>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</si>
  <si>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</si>
  <si>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</si>
  <si>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</si>
  <si>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</si>
  <si>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</si>
  <si>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</si>
  <si>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</si>
  <si>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</si>
  <si>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</si>
  <si>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</si>
  <si>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</si>
  <si>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</si>
  <si>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</si>
  <si>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</si>
  <si>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</si>
  <si>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</si>
  <si>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</si>
  <si>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</si>
  <si>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</si>
  <si>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</si>
  <si>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</si>
  <si>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</si>
  <si>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</si>
  <si>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</si>
  <si>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</si>
  <si>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</si>
  <si>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</si>
  <si>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</si>
  <si>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</si>
  <si>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</si>
  <si>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</si>
  <si>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</si>
  <si>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</si>
  <si>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</si>
  <si>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</si>
  <si>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</si>
  <si>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</si>
  <si>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</si>
  <si>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</si>
  <si>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</si>
  <si>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</si>
  <si>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</si>
  <si>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</si>
  <si>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</si>
  <si>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</si>
  <si>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</si>
  <si>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</si>
  <si>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</si>
  <si>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</si>
  <si>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</si>
  <si>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</si>
  <si>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</si>
  <si>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</si>
  <si>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</si>
  <si>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</si>
  <si>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</si>
  <si>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</si>
  <si>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</si>
  <si>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</si>
  <si>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</si>
  <si>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</si>
  <si>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</si>
  <si>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</si>
  <si>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</si>
  <si>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</si>
  <si>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</si>
  <si>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</si>
  <si>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</si>
  <si>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</si>
  <si>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</si>
  <si>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</si>
  <si>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</si>
  <si>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</si>
  <si>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</si>
  <si>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</si>
  <si>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</si>
  <si>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</si>
  <si>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</si>
  <si>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</si>
  <si>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</si>
  <si>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</si>
  <si>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</si>
  <si>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</si>
  <si>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</si>
  <si>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</si>
  <si>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</si>
  <si>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</si>
  <si>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</si>
  <si>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</si>
  <si>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</si>
  <si>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</si>
  <si>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</si>
  <si>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</si>
  <si>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</si>
  <si>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</si>
  <si>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</si>
  <si>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</si>
  <si>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</si>
  <si>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</si>
  <si>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</si>
  <si>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</si>
  <si>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</si>
  <si>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</si>
  <si>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</si>
  <si>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</si>
  <si>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</si>
  <si>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</si>
  <si>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</si>
  <si>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</si>
  <si>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</si>
  <si>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</si>
  <si>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</si>
  <si>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</si>
  <si>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</si>
  <si>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</si>
  <si>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</si>
  <si>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</si>
  <si>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</si>
  <si>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</si>
  <si>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</si>
  <si>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</si>
  <si>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</si>
  <si>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</si>
  <si>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</si>
  <si>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</si>
  <si>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</si>
  <si>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</si>
  <si>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</si>
  <si>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</si>
  <si>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</si>
  <si>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</si>
  <si>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</si>
  <si>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</si>
  <si>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</si>
  <si>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</si>
  <si>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</si>
  <si>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</si>
  <si>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</si>
  <si>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</si>
  <si>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</si>
  <si>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</si>
  <si>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</si>
  <si>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</si>
  <si>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</si>
  <si>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</si>
  <si>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</si>
  <si>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</si>
  <si>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</si>
  <si>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</si>
  <si>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</si>
  <si>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</si>
  <si>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</si>
  <si>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</si>
  <si>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</si>
  <si>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</si>
  <si>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</si>
  <si>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</si>
  <si>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</si>
  <si>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</si>
  <si>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</si>
  <si>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</si>
  <si>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</si>
  <si>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</si>
  <si>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</si>
  <si>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</si>
  <si>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</si>
  <si>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</si>
  <si>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</si>
  <si>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</si>
  <si>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</si>
  <si>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</si>
  <si>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</si>
  <si>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</si>
  <si>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</si>
  <si>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</si>
  <si>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</si>
  <si>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</si>
  <si>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</si>
  <si>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</si>
  <si>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</si>
  <si>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</si>
  <si>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</si>
  <si>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</si>
  <si>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</si>
  <si>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</si>
  <si>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</si>
  <si>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</si>
  <si>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</si>
  <si>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</si>
  <si>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</si>
  <si>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</si>
  <si>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</si>
  <si>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</si>
  <si>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</si>
  <si>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</si>
  <si>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</si>
  <si>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</si>
  <si>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</si>
  <si>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</si>
  <si>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</si>
  <si>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</si>
  <si>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</si>
  <si>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</si>
  <si>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</si>
  <si>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</si>
  <si>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</si>
  <si>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</si>
  <si>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</si>
  <si>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</si>
  <si>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</si>
  <si>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</si>
  <si>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</si>
  <si>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</si>
  <si>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</si>
  <si>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</si>
  <si>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</si>
  <si>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</si>
  <si>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</si>
  <si>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</si>
  <si>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</si>
  <si>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</si>
  <si>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</si>
  <si>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</si>
  <si>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</si>
  <si>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</si>
  <si>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</si>
  <si>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</si>
  <si>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</si>
  <si>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</si>
  <si>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</si>
  <si>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</si>
  <si>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1600</t>
  </si>
  <si>
    <t>1601</t>
  </si>
  <si>
    <t>1602</t>
  </si>
  <si>
    <t>1603</t>
  </si>
  <si>
    <t>1604</t>
  </si>
  <si>
    <t>1605</t>
  </si>
  <si>
    <t>1606</t>
  </si>
  <si>
    <t>1607</t>
  </si>
  <si>
    <t>1608</t>
  </si>
  <si>
    <t>1609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</si>
  <si>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</si>
  <si>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</si>
  <si>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</si>
  <si>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</si>
  <si>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</si>
  <si>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</si>
  <si>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</si>
  <si>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</si>
  <si>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</si>
  <si>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</si>
  <si>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</si>
  <si>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</si>
  <si>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</si>
  <si>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</si>
  <si>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</si>
  <si>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</si>
  <si>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</si>
  <si>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</si>
  <si>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</si>
  <si>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</si>
  <si>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</si>
  <si>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</si>
  <si>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</si>
  <si>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</si>
  <si>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</si>
  <si>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</si>
  <si>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</si>
  <si>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</si>
  <si>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</si>
  <si>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</si>
  <si>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</si>
  <si>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</si>
  <si>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</si>
  <si>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</si>
  <si>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</si>
  <si>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</si>
  <si>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</si>
  <si>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</si>
  <si>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</si>
  <si>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</si>
  <si>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</si>
  <si>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</si>
  <si>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</si>
  <si>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</si>
  <si>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</si>
  <si>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</si>
  <si>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</si>
  <si>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</si>
  <si>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</si>
  <si>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</si>
  <si>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</si>
  <si>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</si>
  <si>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</si>
  <si>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</si>
  <si>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</si>
  <si>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</si>
  <si>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</si>
  <si>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</si>
  <si>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</si>
  <si>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</si>
  <si>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</si>
  <si>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</si>
  <si>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</si>
  <si>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</si>
  <si>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</si>
  <si>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</si>
  <si>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</si>
  <si>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</si>
  <si>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</si>
  <si>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</si>
  <si>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</si>
  <si>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</si>
  <si>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</si>
  <si>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</si>
  <si>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</si>
  <si>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</si>
  <si>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</si>
  <si>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</si>
  <si>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</si>
  <si>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</si>
  <si>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</si>
  <si>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</si>
  <si>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</si>
  <si>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</si>
  <si>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1694</t>
  </si>
  <si>
    <t>1695</t>
  </si>
  <si>
    <t>1696</t>
  </si>
  <si>
    <t>1697</t>
  </si>
  <si>
    <t>1698</t>
  </si>
  <si>
    <t>1699</t>
  </si>
  <si>
    <t>1700</t>
  </si>
  <si>
    <t>1701</t>
  </si>
  <si>
    <t>1702</t>
  </si>
  <si>
    <t>1703</t>
  </si>
  <si>
    <t>1704</t>
  </si>
  <si>
    <t>1705</t>
  </si>
  <si>
    <t>1706</t>
  </si>
  <si>
    <t>1707</t>
  </si>
  <si>
    <t>1708</t>
  </si>
  <si>
    <t>1709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</si>
  <si>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</si>
  <si>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</si>
  <si>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</si>
  <si>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</si>
  <si>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</si>
  <si>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</si>
  <si>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</si>
  <si>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</si>
  <si>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</si>
  <si>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</si>
  <si>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</si>
  <si>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</si>
  <si>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</si>
  <si>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</si>
  <si>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</si>
  <si>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</si>
  <si>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</si>
  <si>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</si>
  <si>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</si>
  <si>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</si>
  <si>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</si>
  <si>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</si>
  <si>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</si>
  <si>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</si>
  <si>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</si>
  <si>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</si>
  <si>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</si>
  <si>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</si>
  <si>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</si>
  <si>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</si>
  <si>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</si>
  <si>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</si>
  <si>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</si>
  <si>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</si>
  <si>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</si>
  <si>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</si>
  <si>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</si>
  <si>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</si>
  <si>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</si>
  <si>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</si>
  <si>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</si>
  <si>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</si>
  <si>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</si>
  <si>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</si>
  <si>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</si>
  <si>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</si>
  <si>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</si>
  <si>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</si>
  <si>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</si>
  <si>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</si>
  <si>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</si>
  <si>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</si>
  <si>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</si>
  <si>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</si>
  <si>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</si>
  <si>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</si>
  <si>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</si>
  <si>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</si>
  <si>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</si>
  <si>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</si>
  <si>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</si>
  <si>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</si>
  <si>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1772</t>
  </si>
  <si>
    <t>1773</t>
  </si>
  <si>
    <t>1774</t>
  </si>
  <si>
    <t>1775</t>
  </si>
  <si>
    <t>1776</t>
  </si>
  <si>
    <t>1777</t>
  </si>
  <si>
    <t>1778</t>
  </si>
  <si>
    <t>1779</t>
  </si>
  <si>
    <t>1780</t>
  </si>
  <si>
    <t>1781</t>
  </si>
  <si>
    <t>1782</t>
  </si>
  <si>
    <t>1783</t>
  </si>
  <si>
    <t>1784</t>
  </si>
  <si>
    <t>1785</t>
  </si>
  <si>
    <t>1786</t>
  </si>
  <si>
    <t>1787</t>
  </si>
  <si>
    <t>1788</t>
  </si>
  <si>
    <t>1789</t>
  </si>
  <si>
    <t>1790</t>
  </si>
  <si>
    <t>1791</t>
  </si>
  <si>
    <t>1792</t>
  </si>
  <si>
    <t>1793</t>
  </si>
  <si>
    <t>1794</t>
  </si>
  <si>
    <t>1795</t>
  </si>
  <si>
    <t>1796</t>
  </si>
  <si>
    <t>1797</t>
  </si>
  <si>
    <t>1798</t>
  </si>
  <si>
    <t>1799</t>
  </si>
  <si>
    <t>1800</t>
  </si>
  <si>
    <t>1801</t>
  </si>
  <si>
    <t>1802</t>
  </si>
  <si>
    <t>1803</t>
  </si>
  <si>
    <t>1804</t>
  </si>
  <si>
    <t>1805</t>
  </si>
  <si>
    <t>1806</t>
  </si>
  <si>
    <t>1807</t>
  </si>
  <si>
    <t>1808</t>
  </si>
  <si>
    <t>1809</t>
  </si>
  <si>
    <t>1810</t>
  </si>
  <si>
    <t>1811</t>
  </si>
  <si>
    <t>1812</t>
  </si>
  <si>
    <t>1813</t>
  </si>
  <si>
    <t>1814</t>
  </si>
  <si>
    <t>1815</t>
  </si>
  <si>
    <t>1816</t>
  </si>
  <si>
    <t>1817</t>
  </si>
  <si>
    <t>1818</t>
  </si>
  <si>
    <t>1819</t>
  </si>
  <si>
    <t>1820</t>
  </si>
  <si>
    <t>1821</t>
  </si>
  <si>
    <t>1822</t>
  </si>
  <si>
    <t>1823</t>
  </si>
  <si>
    <t>1824</t>
  </si>
  <si>
    <t>1825</t>
  </si>
  <si>
    <t>1826</t>
  </si>
  <si>
    <t>1827</t>
  </si>
  <si>
    <t>1828</t>
  </si>
  <si>
    <t>1829</t>
  </si>
  <si>
    <t>1830</t>
  </si>
  <si>
    <t>1831</t>
  </si>
  <si>
    <t>1832</t>
  </si>
  <si>
    <t>1833</t>
  </si>
  <si>
    <t>1834</t>
  </si>
  <si>
    <t>1835</t>
  </si>
  <si>
    <t>1836</t>
  </si>
  <si>
    <t>1837</t>
  </si>
  <si>
    <t>1838</t>
  </si>
  <si>
    <t>1839</t>
  </si>
  <si>
    <t>1840</t>
  </si>
  <si>
    <t>1841</t>
  </si>
  <si>
    <t>1842</t>
  </si>
  <si>
    <t>1843</t>
  </si>
  <si>
    <t>1844</t>
  </si>
  <si>
    <t>1845</t>
  </si>
  <si>
    <t>1846</t>
  </si>
  <si>
    <t>1847</t>
  </si>
  <si>
    <t>1848</t>
  </si>
  <si>
    <t>1849</t>
  </si>
  <si>
    <t>1850</t>
  </si>
  <si>
    <t>1851</t>
  </si>
  <si>
    <t>1852</t>
  </si>
  <si>
    <t>1853</t>
  </si>
  <si>
    <t>1854</t>
  </si>
  <si>
    <t>1855</t>
  </si>
  <si>
    <t>1856</t>
  </si>
  <si>
    <t>1857</t>
  </si>
  <si>
    <t>1858</t>
  </si>
  <si>
    <t>1859</t>
  </si>
  <si>
    <t>1860</t>
  </si>
  <si>
    <t>1861</t>
  </si>
  <si>
    <t>1862</t>
  </si>
  <si>
    <t>1863</t>
  </si>
  <si>
    <t>1864</t>
  </si>
  <si>
    <t>1865</t>
  </si>
  <si>
    <t>1866</t>
  </si>
  <si>
    <t>1867</t>
  </si>
  <si>
    <t>1868</t>
  </si>
  <si>
    <t>1869</t>
  </si>
  <si>
    <t>1870</t>
  </si>
  <si>
    <t>1871</t>
  </si>
  <si>
    <t>1872</t>
  </si>
  <si>
    <t>1873</t>
  </si>
  <si>
    <t>1874</t>
  </si>
  <si>
    <t>1875</t>
  </si>
  <si>
    <t>1876</t>
  </si>
  <si>
    <t>1877</t>
  </si>
  <si>
    <t>1878</t>
  </si>
  <si>
    <t>1879</t>
  </si>
  <si>
    <t>1880</t>
  </si>
  <si>
    <t>1881</t>
  </si>
  <si>
    <t>1882</t>
  </si>
  <si>
    <t>1883</t>
  </si>
  <si>
    <t>1884</t>
  </si>
  <si>
    <t>1885</t>
  </si>
  <si>
    <t>1886</t>
  </si>
  <si>
    <t>1887</t>
  </si>
  <si>
    <t>1888</t>
  </si>
  <si>
    <t>1889</t>
  </si>
  <si>
    <t>1890</t>
  </si>
  <si>
    <t>1891</t>
  </si>
  <si>
    <t>1892</t>
  </si>
  <si>
    <t>1893</t>
  </si>
  <si>
    <t>1894</t>
  </si>
  <si>
    <t>1895</t>
  </si>
  <si>
    <t>1896</t>
  </si>
  <si>
    <t>1897</t>
  </si>
  <si>
    <t>1898</t>
  </si>
  <si>
    <t>1899</t>
  </si>
  <si>
    <t>1900</t>
  </si>
  <si>
    <t>1901</t>
  </si>
  <si>
    <t>1902</t>
  </si>
  <si>
    <t>1903</t>
  </si>
  <si>
    <t>1904</t>
  </si>
  <si>
    <t>1905</t>
  </si>
  <si>
    <t>1906</t>
  </si>
  <si>
    <t>1907</t>
  </si>
  <si>
    <t>1908</t>
  </si>
  <si>
    <t>1909</t>
  </si>
  <si>
    <t>1910</t>
  </si>
  <si>
    <t>1911</t>
  </si>
  <si>
    <t>1912</t>
  </si>
  <si>
    <t>1913</t>
  </si>
  <si>
    <t>1914</t>
  </si>
  <si>
    <t>1915</t>
  </si>
  <si>
    <t>1916</t>
  </si>
  <si>
    <t>1917</t>
  </si>
  <si>
    <t>1918</t>
  </si>
  <si>
    <t>1919</t>
  </si>
  <si>
    <t>1920</t>
  </si>
  <si>
    <t>1921</t>
  </si>
  <si>
    <t>1922</t>
  </si>
  <si>
    <t>1923</t>
  </si>
  <si>
    <t>1924</t>
  </si>
  <si>
    <t>1925</t>
  </si>
  <si>
    <t>1926</t>
  </si>
  <si>
    <t>1927</t>
  </si>
  <si>
    <t>1928</t>
  </si>
  <si>
    <t>1929</t>
  </si>
  <si>
    <t>1930</t>
  </si>
  <si>
    <t>1931</t>
  </si>
  <si>
    <t>1932</t>
  </si>
  <si>
    <t>1933</t>
  </si>
  <si>
    <t>1934</t>
  </si>
  <si>
    <t>1935</t>
  </si>
  <si>
    <t>1936</t>
  </si>
  <si>
    <t>1937</t>
  </si>
  <si>
    <t>1938</t>
  </si>
  <si>
    <t>1939</t>
  </si>
  <si>
    <t>1940</t>
  </si>
  <si>
    <t>1941</t>
  </si>
  <si>
    <t>1942</t>
  </si>
  <si>
    <t>1943</t>
  </si>
  <si>
    <t>1944</t>
  </si>
  <si>
    <t>1945</t>
  </si>
  <si>
    <t>1946</t>
  </si>
  <si>
    <t>1947</t>
  </si>
  <si>
    <t>1948</t>
  </si>
  <si>
    <t>1949</t>
  </si>
  <si>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</si>
  <si>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</si>
  <si>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</si>
  <si>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</si>
  <si>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</si>
  <si>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</si>
  <si>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</si>
  <si>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</si>
  <si>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</si>
  <si>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</si>
  <si>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</si>
  <si>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</si>
  <si>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</si>
  <si>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</si>
  <si>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</si>
  <si>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</si>
  <si>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</si>
  <si>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</si>
  <si>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</si>
  <si>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</si>
  <si>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</si>
  <si>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</si>
  <si>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</si>
  <si>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</si>
  <si>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</si>
  <si>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</si>
  <si>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</si>
  <si>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</si>
  <si>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</si>
  <si>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</si>
  <si>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</si>
  <si>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</si>
  <si>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</si>
  <si>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</si>
  <si>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</si>
  <si>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</si>
  <si>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</si>
  <si>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</si>
  <si>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</si>
  <si>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</si>
  <si>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</si>
  <si>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</si>
  <si>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</si>
  <si>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</si>
  <si>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</si>
  <si>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</si>
  <si>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</si>
  <si>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</si>
  <si>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</si>
  <si>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</si>
  <si>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</si>
  <si>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</si>
  <si>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</si>
  <si>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</si>
  <si>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</si>
  <si>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</si>
  <si>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</si>
  <si>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</si>
  <si>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</si>
  <si>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</si>
  <si>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</si>
  <si>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</si>
  <si>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</si>
  <si>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</si>
  <si>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</si>
  <si>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</si>
  <si>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</si>
  <si>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</si>
  <si>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</si>
  <si>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</si>
  <si>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</si>
  <si>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</si>
  <si>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</si>
  <si>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</si>
  <si>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</si>
  <si>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</si>
  <si>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</si>
  <si>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</si>
  <si>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</si>
  <si>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</si>
  <si>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</si>
  <si>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</si>
  <si>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</si>
  <si>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</si>
  <si>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</si>
  <si>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</si>
  <si>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</si>
  <si>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</si>
  <si>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</si>
  <si>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</si>
  <si>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</si>
  <si>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</si>
  <si>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</si>
  <si>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</si>
  <si>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</si>
  <si>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</si>
  <si>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</si>
  <si>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</si>
  <si>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</si>
  <si>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</si>
  <si>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</si>
  <si>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</si>
  <si>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</si>
  <si>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</si>
  <si>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</si>
  <si>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</si>
  <si>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</si>
  <si>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</si>
  <si>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</si>
  <si>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</si>
  <si>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</si>
  <si>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</si>
  <si>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</si>
  <si>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</si>
  <si>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</si>
  <si>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</si>
  <si>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</si>
  <si>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</si>
  <si>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</si>
  <si>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</si>
  <si>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</si>
  <si>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</si>
  <si>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</si>
  <si>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</si>
  <si>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</si>
  <si>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</si>
  <si>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2076</t>
  </si>
  <si>
    <t>2077</t>
  </si>
  <si>
    <t>2078</t>
  </si>
  <si>
    <t>2079</t>
  </si>
  <si>
    <t>2080</t>
  </si>
  <si>
    <t>2081</t>
  </si>
  <si>
    <t>2082</t>
  </si>
  <si>
    <t>2083</t>
  </si>
  <si>
    <t>2084</t>
  </si>
  <si>
    <t>2085</t>
  </si>
  <si>
    <t>2086</t>
  </si>
  <si>
    <t>2087</t>
  </si>
  <si>
    <t>2088</t>
  </si>
  <si>
    <t>2089</t>
  </si>
  <si>
    <t>2090</t>
  </si>
  <si>
    <t>2091</t>
  </si>
  <si>
    <t>2092</t>
  </si>
  <si>
    <t>2093</t>
  </si>
  <si>
    <t>2094</t>
  </si>
  <si>
    <t>2095</t>
  </si>
  <si>
    <t>2096</t>
  </si>
  <si>
    <t>2097</t>
  </si>
  <si>
    <t>2098</t>
  </si>
  <si>
    <t>2099</t>
  </si>
  <si>
    <t>2100</t>
  </si>
  <si>
    <t>2101</t>
  </si>
  <si>
    <t>2102</t>
  </si>
  <si>
    <t>2103</t>
  </si>
  <si>
    <t>2104</t>
  </si>
  <si>
    <t>2105</t>
  </si>
  <si>
    <t>2106</t>
  </si>
  <si>
    <t>2107</t>
  </si>
  <si>
    <t>2108</t>
  </si>
  <si>
    <t>2109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</si>
  <si>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</si>
  <si>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</si>
  <si>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</si>
  <si>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</si>
  <si>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</si>
  <si>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</si>
  <si>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</si>
  <si>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</si>
  <si>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</si>
  <si>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</si>
  <si>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</si>
  <si>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</si>
  <si>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</si>
  <si>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</si>
  <si>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</si>
  <si>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</si>
  <si>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</si>
  <si>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</si>
  <si>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</si>
  <si>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</si>
  <si>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</si>
  <si>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</si>
  <si>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</si>
  <si>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</si>
  <si>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</si>
  <si>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</si>
  <si>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</si>
  <si>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</si>
  <si>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</si>
  <si>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</si>
  <si>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</si>
  <si>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</si>
  <si>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</si>
  <si>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</si>
  <si>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</si>
  <si>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</si>
  <si>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</si>
  <si>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</si>
  <si>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</si>
  <si>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</si>
  <si>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</si>
  <si>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</si>
  <si>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</si>
  <si>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</si>
  <si>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</si>
  <si>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</si>
  <si>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</si>
  <si>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</si>
  <si>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</si>
  <si>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</si>
  <si>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</si>
  <si>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</si>
  <si>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</si>
  <si>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</si>
  <si>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</si>
  <si>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</si>
  <si>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</si>
  <si>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</si>
  <si>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</si>
  <si>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</si>
  <si>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</si>
  <si>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</si>
  <si>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</si>
  <si>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</si>
  <si>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</si>
  <si>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</si>
  <si>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</si>
  <si>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</si>
  <si>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</si>
  <si>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</si>
  <si>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</si>
  <si>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</si>
  <si>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</si>
  <si>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</si>
  <si>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</si>
  <si>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</si>
  <si>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</si>
  <si>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</si>
  <si>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</si>
  <si>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</si>
  <si>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</si>
  <si>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</si>
  <si>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</si>
  <si>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</si>
  <si>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</si>
  <si>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</si>
  <si>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</si>
  <si>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</si>
  <si>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</si>
  <si>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</si>
  <si>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</si>
  <si>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</si>
  <si>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</si>
  <si>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</si>
  <si>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</si>
  <si>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</si>
  <si>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</si>
  <si>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</si>
  <si>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</si>
  <si>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</si>
  <si>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</si>
  <si>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</si>
  <si>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</si>
  <si>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</si>
  <si>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</si>
  <si>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</si>
  <si>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</si>
  <si>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</si>
  <si>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</si>
  <si>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</si>
  <si>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</si>
  <si>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</si>
  <si>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</si>
  <si>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</si>
  <si>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</si>
  <si>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</si>
  <si>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</si>
  <si>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</si>
  <si>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</si>
  <si>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</si>
  <si>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</si>
  <si>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</si>
  <si>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</si>
  <si>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</si>
  <si>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</si>
  <si>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</si>
  <si>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</si>
  <si>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</si>
  <si>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</si>
  <si>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</si>
  <si>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</si>
  <si>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</si>
  <si>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</si>
  <si>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</si>
  <si>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</si>
  <si>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</si>
  <si>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</si>
  <si>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</si>
  <si>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</si>
  <si>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</si>
  <si>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</si>
  <si>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</si>
  <si>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</si>
  <si>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</si>
  <si>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</si>
  <si>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</si>
  <si>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</si>
  <si>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</si>
  <si>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</si>
  <si>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</si>
  <si>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</si>
  <si>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</si>
  <si>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</si>
  <si>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</si>
  <si>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</si>
  <si>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</si>
  <si>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</si>
  <si>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</si>
  <si>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</si>
  <si>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</si>
  <si>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</si>
  <si>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</si>
  <si>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</si>
  <si>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</si>
  <si>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</si>
  <si>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</si>
  <si>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</si>
  <si>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</si>
  <si>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</si>
  <si>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</si>
  <si>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</si>
  <si>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</si>
  <si>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</si>
  <si>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</si>
  <si>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</si>
  <si>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</si>
  <si>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</si>
  <si>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</si>
  <si>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</si>
  <si>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</si>
  <si>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</si>
  <si>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</si>
  <si>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</si>
  <si>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</si>
  <si>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</si>
  <si>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</si>
  <si>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</si>
  <si>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</si>
  <si>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</si>
  <si>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</si>
  <si>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</si>
  <si>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</si>
  <si>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</si>
  <si>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</si>
  <si>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</si>
  <si>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</si>
  <si>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</si>
  <si>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</si>
  <si>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</si>
  <si>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</si>
  <si>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</si>
  <si>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2311</t>
  </si>
  <si>
    <t>2312</t>
  </si>
  <si>
    <t>2313</t>
  </si>
  <si>
    <t>2314</t>
  </si>
  <si>
    <t>2315</t>
  </si>
  <si>
    <t>2316</t>
  </si>
  <si>
    <t>2317</t>
  </si>
  <si>
    <t>2318</t>
  </si>
  <si>
    <t>2319</t>
  </si>
  <si>
    <t>2320</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</si>
  <si>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</si>
  <si>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</si>
  <si>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</si>
  <si>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</si>
  <si>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</si>
  <si>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</si>
  <si>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</si>
  <si>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</si>
  <si>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</si>
  <si>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</si>
  <si>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</si>
  <si>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</si>
  <si>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</si>
  <si>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</si>
  <si>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</si>
  <si>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</si>
  <si>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</si>
  <si>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</si>
  <si>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</si>
  <si>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</si>
  <si>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</si>
  <si>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</si>
  <si>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</si>
  <si>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</si>
  <si>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2345</t>
  </si>
  <si>
    <t>2346</t>
  </si>
  <si>
    <t>2347</t>
  </si>
  <si>
    <t>2348</t>
  </si>
  <si>
    <t>2349</t>
  </si>
  <si>
    <t>2350</t>
  </si>
  <si>
    <t>2351</t>
  </si>
  <si>
    <t>2352</t>
  </si>
  <si>
    <t>2353</t>
  </si>
  <si>
    <t>2354</t>
  </si>
  <si>
    <t>2355</t>
  </si>
  <si>
    <t>2356</t>
  </si>
  <si>
    <t>2357</t>
  </si>
  <si>
    <t>2358</t>
  </si>
  <si>
    <t>2359</t>
  </si>
  <si>
    <t>2360</t>
  </si>
  <si>
    <t>2361</t>
  </si>
  <si>
    <t>2362</t>
  </si>
  <si>
    <t>2363</t>
  </si>
  <si>
    <t>2364</t>
  </si>
  <si>
    <t>2365</t>
  </si>
  <si>
    <t>2366</t>
  </si>
  <si>
    <t>2367</t>
  </si>
  <si>
    <t>2368</t>
  </si>
  <si>
    <t>2369</t>
  </si>
  <si>
    <t>2370</t>
  </si>
  <si>
    <t>2371</t>
  </si>
  <si>
    <t>2372</t>
  </si>
  <si>
    <t>2373</t>
  </si>
  <si>
    <t>2374</t>
  </si>
  <si>
    <t>2375</t>
  </si>
  <si>
    <t>2376</t>
  </si>
  <si>
    <t>2377</t>
  </si>
  <si>
    <t>2378</t>
  </si>
  <si>
    <t>2379</t>
  </si>
  <si>
    <t>2380</t>
  </si>
  <si>
    <t>2381</t>
  </si>
  <si>
    <t>2382</t>
  </si>
  <si>
    <t>2383</t>
  </si>
  <si>
    <t>2384</t>
  </si>
  <si>
    <t>2385</t>
  </si>
  <si>
    <t>2386</t>
  </si>
  <si>
    <t>2387</t>
  </si>
  <si>
    <t>2388</t>
  </si>
  <si>
    <t>2389</t>
  </si>
  <si>
    <t>2390</t>
  </si>
  <si>
    <t>2391</t>
  </si>
  <si>
    <t>2392</t>
  </si>
  <si>
    <t>2393</t>
  </si>
  <si>
    <t>2394</t>
  </si>
  <si>
    <t>2395</t>
  </si>
  <si>
    <t>2396</t>
  </si>
  <si>
    <t>2397</t>
  </si>
  <si>
    <t>2398</t>
  </si>
  <si>
    <t>2399</t>
  </si>
  <si>
    <t>2400</t>
  </si>
  <si>
    <t>2401</t>
  </si>
  <si>
    <t>2402</t>
  </si>
  <si>
    <t>2403</t>
  </si>
  <si>
    <t>2404</t>
  </si>
  <si>
    <t>2405</t>
  </si>
  <si>
    <t>2406</t>
  </si>
  <si>
    <t>2407</t>
  </si>
  <si>
    <t>2408</t>
  </si>
  <si>
    <t>2409</t>
  </si>
  <si>
    <t>2410</t>
  </si>
  <si>
    <t>2411</t>
  </si>
  <si>
    <t>2412</t>
  </si>
  <si>
    <t>2413</t>
  </si>
  <si>
    <t>2414</t>
  </si>
  <si>
    <t>2415</t>
  </si>
  <si>
    <t>2416</t>
  </si>
  <si>
    <t>2417</t>
  </si>
  <si>
    <t>2418</t>
  </si>
  <si>
    <t>2419</t>
  </si>
  <si>
    <t>2420</t>
  </si>
  <si>
    <t>2421</t>
  </si>
  <si>
    <t>2422</t>
  </si>
  <si>
    <t>2423</t>
  </si>
  <si>
    <t>2424</t>
  </si>
  <si>
    <t>2425</t>
  </si>
  <si>
    <t>2426</t>
  </si>
  <si>
    <t>2427</t>
  </si>
  <si>
    <t>2428</t>
  </si>
  <si>
    <t>2429</t>
  </si>
  <si>
    <t>2430</t>
  </si>
  <si>
    <t>2431</t>
  </si>
  <si>
    <t>2432</t>
  </si>
  <si>
    <t>2433</t>
  </si>
  <si>
    <t>2434</t>
  </si>
  <si>
    <t>2435</t>
  </si>
  <si>
    <t>2436</t>
  </si>
  <si>
    <t>2437</t>
  </si>
  <si>
    <t>2438</t>
  </si>
  <si>
    <t>2439</t>
  </si>
  <si>
    <t>2440</t>
  </si>
  <si>
    <t>2441</t>
  </si>
  <si>
    <t>2442</t>
  </si>
  <si>
    <t>2443</t>
  </si>
  <si>
    <t>2444</t>
  </si>
  <si>
    <t>2445</t>
  </si>
  <si>
    <t>2446</t>
  </si>
  <si>
    <t>2447</t>
  </si>
  <si>
    <t>2448</t>
  </si>
  <si>
    <t>2449</t>
  </si>
  <si>
    <t>2450</t>
  </si>
  <si>
    <t>2451</t>
  </si>
  <si>
    <t>2452</t>
  </si>
  <si>
    <t>2453</t>
  </si>
  <si>
    <t>2454</t>
  </si>
  <si>
    <t>2455</t>
  </si>
  <si>
    <t>2456</t>
  </si>
  <si>
    <t>2457</t>
  </si>
  <si>
    <t>2458</t>
  </si>
  <si>
    <t>2459</t>
  </si>
  <si>
    <t>2460</t>
  </si>
  <si>
    <t>2461</t>
  </si>
  <si>
    <t>2462</t>
  </si>
  <si>
    <t>2463</t>
  </si>
  <si>
    <t>2464</t>
  </si>
  <si>
    <t>2465</t>
  </si>
  <si>
    <t>2466</t>
  </si>
  <si>
    <t>2467</t>
  </si>
  <si>
    <t>2468</t>
  </si>
  <si>
    <t>2469</t>
  </si>
  <si>
    <t>2470</t>
  </si>
  <si>
    <t>2471</t>
  </si>
  <si>
    <t>2472</t>
  </si>
  <si>
    <t>2473</t>
  </si>
  <si>
    <t>2474</t>
  </si>
  <si>
    <t>2475</t>
  </si>
  <si>
    <t>2476</t>
  </si>
  <si>
    <t>2477</t>
  </si>
  <si>
    <t>2478</t>
  </si>
  <si>
    <t>2479</t>
  </si>
  <si>
    <t>2480</t>
  </si>
  <si>
    <t>2481</t>
  </si>
  <si>
    <t>2482</t>
  </si>
  <si>
    <t>2483</t>
  </si>
  <si>
    <t>2484</t>
  </si>
  <si>
    <t>2485</t>
  </si>
  <si>
    <t>2486</t>
  </si>
  <si>
    <t>2487</t>
  </si>
  <si>
    <t>2488</t>
  </si>
  <si>
    <t>2489</t>
  </si>
  <si>
    <t>2490</t>
  </si>
  <si>
    <t>2491</t>
  </si>
  <si>
    <t>2492</t>
  </si>
  <si>
    <t>2493</t>
  </si>
  <si>
    <t>2494</t>
  </si>
  <si>
    <t>2495</t>
  </si>
  <si>
    <t>2496</t>
  </si>
  <si>
    <t>2497</t>
  </si>
  <si>
    <t>2498</t>
  </si>
  <si>
    <t>2499</t>
  </si>
  <si>
    <t>2500</t>
  </si>
  <si>
    <t>2501</t>
  </si>
  <si>
    <t>2502</t>
  </si>
  <si>
    <t>2503</t>
  </si>
  <si>
    <t>2504</t>
  </si>
  <si>
    <t>2505</t>
  </si>
  <si>
    <t>2506</t>
  </si>
  <si>
    <t>2507</t>
  </si>
  <si>
    <t>2508</t>
  </si>
  <si>
    <t>2509</t>
  </si>
  <si>
    <t>2510</t>
  </si>
  <si>
    <t>2511</t>
  </si>
  <si>
    <t>2512</t>
  </si>
  <si>
    <t>2513</t>
  </si>
  <si>
    <t>2514</t>
  </si>
  <si>
    <t>2515</t>
  </si>
  <si>
    <t>2516</t>
  </si>
  <si>
    <t>2517</t>
  </si>
  <si>
    <t>2518</t>
  </si>
  <si>
    <t>2519</t>
  </si>
  <si>
    <t>2520</t>
  </si>
  <si>
    <t>2521</t>
  </si>
  <si>
    <t>2522</t>
  </si>
  <si>
    <t>2523</t>
  </si>
  <si>
    <t>2524</t>
  </si>
  <si>
    <t>2525</t>
  </si>
  <si>
    <t>2526</t>
  </si>
  <si>
    <t>2527</t>
  </si>
  <si>
    <t>2528</t>
  </si>
  <si>
    <t>2529</t>
  </si>
  <si>
    <t>2530</t>
  </si>
  <si>
    <t>2531</t>
  </si>
  <si>
    <t>2532</t>
  </si>
  <si>
    <t>2533</t>
  </si>
  <si>
    <t>2534</t>
  </si>
  <si>
    <t>2535</t>
  </si>
  <si>
    <t>2536</t>
  </si>
  <si>
    <t>2537</t>
  </si>
  <si>
    <t>2538</t>
  </si>
  <si>
    <t>2539</t>
  </si>
  <si>
    <t>2540</t>
  </si>
  <si>
    <t>2541</t>
  </si>
  <si>
    <t>2542</t>
  </si>
  <si>
    <t>2543</t>
  </si>
  <si>
    <t>2544</t>
  </si>
  <si>
    <t>2545</t>
  </si>
  <si>
    <t>2546</t>
  </si>
  <si>
    <t>2547</t>
  </si>
  <si>
    <t>2548</t>
  </si>
  <si>
    <t>2549</t>
  </si>
  <si>
    <t>2550</t>
  </si>
  <si>
    <t>2551</t>
  </si>
  <si>
    <t>2552</t>
  </si>
  <si>
    <t>2553</t>
  </si>
  <si>
    <t>2554</t>
  </si>
  <si>
    <t>2555</t>
  </si>
  <si>
    <t>2556</t>
  </si>
  <si>
    <t>2557</t>
  </si>
  <si>
    <t>2558</t>
  </si>
  <si>
    <t>2559</t>
  </si>
  <si>
    <t>2560</t>
  </si>
  <si>
    <t>2561</t>
  </si>
  <si>
    <t>2562</t>
  </si>
  <si>
    <t>2563</t>
  </si>
  <si>
    <t>2564</t>
  </si>
  <si>
    <t>2565</t>
  </si>
  <si>
    <t>2566</t>
  </si>
  <si>
    <t>2567</t>
  </si>
  <si>
    <t>2568</t>
  </si>
  <si>
    <t>2569</t>
  </si>
  <si>
    <t>2570</t>
  </si>
  <si>
    <t>2571</t>
  </si>
  <si>
    <t>2572</t>
  </si>
  <si>
    <t>2573</t>
  </si>
  <si>
    <t>2574</t>
  </si>
  <si>
    <t>2575</t>
  </si>
  <si>
    <t>2576</t>
  </si>
  <si>
    <t>2577</t>
  </si>
  <si>
    <t>2578</t>
  </si>
  <si>
    <t>2579</t>
  </si>
  <si>
    <t>2580</t>
  </si>
  <si>
    <t>2581</t>
  </si>
  <si>
    <t>2582</t>
  </si>
  <si>
    <t>2583</t>
  </si>
  <si>
    <t>2584</t>
  </si>
  <si>
    <t>2585</t>
  </si>
  <si>
    <t>2586</t>
  </si>
  <si>
    <t>2587</t>
  </si>
  <si>
    <t>2588</t>
  </si>
  <si>
    <t>2589</t>
  </si>
  <si>
    <t>2590</t>
  </si>
  <si>
    <t>2591</t>
  </si>
  <si>
    <t>2592</t>
  </si>
  <si>
    <t>2593</t>
  </si>
  <si>
    <t>2594</t>
  </si>
  <si>
    <t>2595</t>
  </si>
  <si>
    <t>2596</t>
  </si>
  <si>
    <t>2597</t>
  </si>
  <si>
    <t>2598</t>
  </si>
  <si>
    <t>2599</t>
  </si>
  <si>
    <t>2600</t>
  </si>
  <si>
    <t>2601</t>
  </si>
  <si>
    <t>2602</t>
  </si>
  <si>
    <t>2603</t>
  </si>
  <si>
    <t>2604</t>
  </si>
  <si>
    <t>2605</t>
  </si>
  <si>
    <t>2606</t>
  </si>
  <si>
    <t>2607</t>
  </si>
  <si>
    <t>2608</t>
  </si>
  <si>
    <t>2609</t>
  </si>
  <si>
    <t>2610</t>
  </si>
  <si>
    <t>2611</t>
  </si>
  <si>
    <t>2612</t>
  </si>
  <si>
    <t>2613</t>
  </si>
  <si>
    <t>2614</t>
  </si>
  <si>
    <t>2615</t>
  </si>
  <si>
    <t>2616</t>
  </si>
  <si>
    <t>2617</t>
  </si>
  <si>
    <t>2618</t>
  </si>
  <si>
    <t>2619</t>
  </si>
  <si>
    <t>2620</t>
  </si>
  <si>
    <t>2621</t>
  </si>
  <si>
    <t>2622</t>
  </si>
  <si>
    <t>2623</t>
  </si>
  <si>
    <t>2624</t>
  </si>
  <si>
    <t>2625</t>
  </si>
  <si>
    <t>2626</t>
  </si>
  <si>
    <t>2627</t>
  </si>
  <si>
    <t>2628</t>
  </si>
  <si>
    <t>2629</t>
  </si>
  <si>
    <t>2630</t>
  </si>
  <si>
    <t>2631</t>
  </si>
  <si>
    <t>2632</t>
  </si>
  <si>
    <t>2633</t>
  </si>
  <si>
    <t>2634</t>
  </si>
  <si>
    <t>2635</t>
  </si>
  <si>
    <t>2636</t>
  </si>
  <si>
    <t>2637</t>
  </si>
  <si>
    <t>2638</t>
  </si>
  <si>
    <t>2639</t>
  </si>
  <si>
    <t>2640</t>
  </si>
  <si>
    <t>2641</t>
  </si>
  <si>
    <t>2642</t>
  </si>
  <si>
    <t>2643</t>
  </si>
  <si>
    <t>2644</t>
  </si>
  <si>
    <t>2645</t>
  </si>
  <si>
    <t>2646</t>
  </si>
  <si>
    <t>2647</t>
  </si>
  <si>
    <t>2648</t>
  </si>
  <si>
    <t>2649</t>
  </si>
  <si>
    <t>2650</t>
  </si>
  <si>
    <t>2651</t>
  </si>
  <si>
    <t>2652</t>
  </si>
  <si>
    <t>2653</t>
  </si>
  <si>
    <t>2654</t>
  </si>
  <si>
    <t>2655</t>
  </si>
  <si>
    <t>2656</t>
  </si>
  <si>
    <t>2657</t>
  </si>
  <si>
    <t>2658</t>
  </si>
  <si>
    <t>2659</t>
  </si>
  <si>
    <t>2660</t>
  </si>
  <si>
    <t>2661</t>
  </si>
  <si>
    <t>2662</t>
  </si>
  <si>
    <t>2663</t>
  </si>
  <si>
    <t>2664</t>
  </si>
  <si>
    <t>2665</t>
  </si>
  <si>
    <t>2666</t>
  </si>
  <si>
    <t>2667</t>
  </si>
  <si>
    <t>2668</t>
  </si>
  <si>
    <t>2669</t>
  </si>
  <si>
    <t>2670</t>
  </si>
  <si>
    <t>2671</t>
  </si>
  <si>
    <t>2672</t>
  </si>
  <si>
    <t>2673</t>
  </si>
  <si>
    <t>2674</t>
  </si>
  <si>
    <t>2675</t>
  </si>
  <si>
    <t>2676</t>
  </si>
  <si>
    <t>2677</t>
  </si>
  <si>
    <t>2678</t>
  </si>
  <si>
    <t>2679</t>
  </si>
  <si>
    <t>2680</t>
  </si>
  <si>
    <t>2681</t>
  </si>
  <si>
    <t>2682</t>
  </si>
  <si>
    <t>2683</t>
  </si>
  <si>
    <t>2684</t>
  </si>
  <si>
    <t>2685</t>
  </si>
  <si>
    <t>2686</t>
  </si>
  <si>
    <t>2687</t>
  </si>
  <si>
    <t>2688</t>
  </si>
  <si>
    <t>2689</t>
  </si>
  <si>
    <t>2690</t>
  </si>
  <si>
    <t>2691</t>
  </si>
  <si>
    <t>2692</t>
  </si>
  <si>
    <t>2693</t>
  </si>
  <si>
    <t>2694</t>
  </si>
  <si>
    <t>2695</t>
  </si>
  <si>
    <t>2696</t>
  </si>
  <si>
    <t>2697</t>
  </si>
  <si>
    <t>2698</t>
  </si>
  <si>
    <t>2699</t>
  </si>
  <si>
    <t>2700</t>
  </si>
  <si>
    <t>2701</t>
  </si>
  <si>
    <t>2702</t>
  </si>
  <si>
    <t>2703</t>
  </si>
  <si>
    <t>2704</t>
  </si>
  <si>
    <t>2705</t>
  </si>
  <si>
    <t>2706</t>
  </si>
  <si>
    <t>2707</t>
  </si>
  <si>
    <t>2708</t>
  </si>
  <si>
    <t>2709</t>
  </si>
  <si>
    <t>2710</t>
  </si>
  <si>
    <t>2711</t>
  </si>
  <si>
    <t>2712</t>
  </si>
  <si>
    <t>2713</t>
  </si>
  <si>
    <t>2714</t>
  </si>
  <si>
    <t>2715</t>
  </si>
  <si>
    <t>2716</t>
  </si>
  <si>
    <t>2717</t>
  </si>
  <si>
    <t>2718</t>
  </si>
  <si>
    <t>2719</t>
  </si>
  <si>
    <t>2720</t>
  </si>
  <si>
    <t>2721</t>
  </si>
  <si>
    <t>2722</t>
  </si>
  <si>
    <t>2723</t>
  </si>
  <si>
    <t>2724</t>
  </si>
  <si>
    <t>2725</t>
  </si>
  <si>
    <t>2726</t>
  </si>
  <si>
    <t>2727</t>
  </si>
  <si>
    <t>2728</t>
  </si>
  <si>
    <t>2729</t>
  </si>
  <si>
    <t>2730</t>
  </si>
  <si>
    <t>2731</t>
  </si>
  <si>
    <t>2732</t>
  </si>
  <si>
    <t>2733</t>
  </si>
  <si>
    <t>2734</t>
  </si>
  <si>
    <t>2735</t>
  </si>
  <si>
    <t>2736</t>
  </si>
  <si>
    <t>2737</t>
  </si>
  <si>
    <t>2738</t>
  </si>
  <si>
    <t>2739</t>
  </si>
  <si>
    <t>2740</t>
  </si>
  <si>
    <t>2741</t>
  </si>
  <si>
    <t>2742</t>
  </si>
  <si>
    <t>2743</t>
  </si>
  <si>
    <t>2744</t>
  </si>
  <si>
    <t>2745</t>
  </si>
  <si>
    <t>2746</t>
  </si>
  <si>
    <t>2747</t>
  </si>
  <si>
    <t>2748</t>
  </si>
  <si>
    <t>2749</t>
  </si>
  <si>
    <t>2750</t>
  </si>
  <si>
    <t>2751</t>
  </si>
  <si>
    <t>2752</t>
  </si>
  <si>
    <t>2753</t>
  </si>
  <si>
    <t>2754</t>
  </si>
  <si>
    <t>2755</t>
  </si>
  <si>
    <t>2756</t>
  </si>
  <si>
    <t>2757</t>
  </si>
  <si>
    <t>2758</t>
  </si>
  <si>
    <t>2759</t>
  </si>
  <si>
    <t>2760</t>
  </si>
  <si>
    <t>2761</t>
  </si>
  <si>
    <t>2762</t>
  </si>
  <si>
    <t>2763</t>
  </si>
  <si>
    <t>2764</t>
  </si>
  <si>
    <t>2765</t>
  </si>
  <si>
    <t>2766</t>
  </si>
  <si>
    <t>2767</t>
  </si>
  <si>
    <t>2768</t>
  </si>
  <si>
    <t>2769</t>
  </si>
  <si>
    <t>2770</t>
  </si>
  <si>
    <t>2771</t>
  </si>
  <si>
    <t>2772</t>
  </si>
  <si>
    <t>2773</t>
  </si>
  <si>
    <t>2774</t>
  </si>
  <si>
    <t>2775</t>
  </si>
  <si>
    <t>2776</t>
  </si>
  <si>
    <t>2777</t>
  </si>
  <si>
    <t>2778</t>
  </si>
  <si>
    <t>2779</t>
  </si>
  <si>
    <t>2780</t>
  </si>
  <si>
    <t>2781</t>
  </si>
  <si>
    <t>2782</t>
  </si>
  <si>
    <t>2783</t>
  </si>
  <si>
    <t>2784</t>
  </si>
  <si>
    <t>2785</t>
  </si>
  <si>
    <t>2786</t>
  </si>
  <si>
    <t>2787</t>
  </si>
  <si>
    <t>2788</t>
  </si>
  <si>
    <t>2789</t>
  </si>
  <si>
    <t>2790</t>
  </si>
  <si>
    <t>2791</t>
  </si>
  <si>
    <t>2792</t>
  </si>
  <si>
    <t>2793</t>
  </si>
  <si>
    <t>2794</t>
  </si>
  <si>
    <t>2795</t>
  </si>
  <si>
    <t>2796</t>
  </si>
  <si>
    <t>2797</t>
  </si>
  <si>
    <t>2798</t>
  </si>
  <si>
    <t>2799</t>
  </si>
  <si>
    <t>2800</t>
  </si>
  <si>
    <t>2801</t>
  </si>
  <si>
    <t>2802</t>
  </si>
  <si>
    <t>2803</t>
  </si>
  <si>
    <t>2804</t>
  </si>
  <si>
    <t>2805</t>
  </si>
  <si>
    <t>2806</t>
  </si>
  <si>
    <t>2807</t>
  </si>
  <si>
    <t>2808</t>
  </si>
  <si>
    <t>2809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</si>
  <si>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</si>
  <si>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</si>
  <si>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</si>
  <si>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</si>
  <si>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</si>
  <si>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</si>
  <si>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</si>
  <si>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</si>
  <si>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</si>
  <si>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</si>
  <si>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</si>
  <si>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</si>
  <si>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</si>
  <si>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</si>
  <si>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</si>
  <si>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</si>
  <si>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</si>
  <si>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</si>
  <si>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</si>
  <si>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</si>
  <si>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</si>
  <si>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</si>
  <si>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</si>
  <si>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</si>
  <si>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</si>
  <si>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</si>
  <si>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</si>
  <si>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</si>
  <si>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</si>
  <si>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</si>
  <si>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</si>
  <si>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</si>
  <si>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</si>
  <si>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</si>
  <si>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</si>
  <si>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</si>
  <si>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</si>
  <si>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2847</t>
  </si>
  <si>
    <t>2848</t>
  </si>
  <si>
    <t>2849</t>
  </si>
  <si>
    <t>2850</t>
  </si>
  <si>
    <t>2851</t>
  </si>
  <si>
    <t>2852</t>
  </si>
  <si>
    <t>2853</t>
  </si>
  <si>
    <t>2854</t>
  </si>
  <si>
    <t>2855</t>
  </si>
  <si>
    <t>2856</t>
  </si>
  <si>
    <t>2857</t>
  </si>
  <si>
    <t>2858</t>
  </si>
  <si>
    <t>2859</t>
  </si>
  <si>
    <t>2860</t>
  </si>
  <si>
    <t>2861</t>
  </si>
  <si>
    <t>2862</t>
  </si>
  <si>
    <t>2863</t>
  </si>
  <si>
    <t>2864</t>
  </si>
  <si>
    <t>2865</t>
  </si>
  <si>
    <t>2866</t>
  </si>
  <si>
    <t>2867</t>
  </si>
  <si>
    <t>2868</t>
  </si>
  <si>
    <t>2869</t>
  </si>
  <si>
    <t>2870</t>
  </si>
  <si>
    <t>2871</t>
  </si>
  <si>
    <t>2872</t>
  </si>
  <si>
    <t>2873</t>
  </si>
  <si>
    <t>2874</t>
  </si>
  <si>
    <t>2875</t>
  </si>
  <si>
    <t>2876</t>
  </si>
  <si>
    <t>2877</t>
  </si>
  <si>
    <t>2878</t>
  </si>
  <si>
    <t>2879</t>
  </si>
  <si>
    <t>2880</t>
  </si>
  <si>
    <t>2881</t>
  </si>
  <si>
    <t>2882</t>
  </si>
  <si>
    <t>2883</t>
  </si>
  <si>
    <t>2884</t>
  </si>
  <si>
    <t>2885</t>
  </si>
  <si>
    <t>2886</t>
  </si>
  <si>
    <t>2887</t>
  </si>
  <si>
    <t>2888</t>
  </si>
  <si>
    <t>2889</t>
  </si>
  <si>
    <t>2890</t>
  </si>
  <si>
    <t>2891</t>
  </si>
  <si>
    <t>2892</t>
  </si>
  <si>
    <t>2893</t>
  </si>
  <si>
    <t>2894</t>
  </si>
  <si>
    <t>2895</t>
  </si>
  <si>
    <t>2896</t>
  </si>
  <si>
    <t>2897</t>
  </si>
  <si>
    <t>2898</t>
  </si>
  <si>
    <t>2899</t>
  </si>
  <si>
    <t>2900</t>
  </si>
  <si>
    <t>2901</t>
  </si>
  <si>
    <t>2902</t>
  </si>
  <si>
    <t>2903</t>
  </si>
  <si>
    <t>2904</t>
  </si>
  <si>
    <t>2905</t>
  </si>
  <si>
    <t>2906</t>
  </si>
  <si>
    <t>2907</t>
  </si>
  <si>
    <t>2908</t>
  </si>
  <si>
    <t>2909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</si>
  <si>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</si>
  <si>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</si>
  <si>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</si>
  <si>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</si>
  <si>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</si>
  <si>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</si>
  <si>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</si>
  <si>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</si>
  <si>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</si>
  <si>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</si>
  <si>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</si>
  <si>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</si>
  <si>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</si>
  <si>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</si>
  <si>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</si>
  <si>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</si>
  <si>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</si>
  <si>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</si>
  <si>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</si>
  <si>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</si>
  <si>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</si>
  <si>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2931</t>
  </si>
  <si>
    <t>2932</t>
  </si>
  <si>
    <t>2933</t>
  </si>
  <si>
    <t>2934</t>
  </si>
  <si>
    <t>2935</t>
  </si>
  <si>
    <t>2936</t>
  </si>
  <si>
    <t>2937</t>
  </si>
  <si>
    <t>2938</t>
  </si>
  <si>
    <t>2939</t>
  </si>
  <si>
    <t>2940</t>
  </si>
  <si>
    <t>2941</t>
  </si>
  <si>
    <t>2942</t>
  </si>
  <si>
    <t>2943</t>
  </si>
  <si>
    <t>2944</t>
  </si>
  <si>
    <t>2945</t>
  </si>
  <si>
    <t>2946</t>
  </si>
  <si>
    <t>2947</t>
  </si>
  <si>
    <t>2948</t>
  </si>
  <si>
    <t>2949</t>
  </si>
  <si>
    <t>2950</t>
  </si>
  <si>
    <t>2951</t>
  </si>
  <si>
    <t>2952</t>
  </si>
  <si>
    <t>2953</t>
  </si>
  <si>
    <t>2954</t>
  </si>
  <si>
    <t>2955</t>
  </si>
  <si>
    <t>2956</t>
  </si>
  <si>
    <t>2957</t>
  </si>
  <si>
    <t>2958</t>
  </si>
  <si>
    <t>2959</t>
  </si>
  <si>
    <t>2960</t>
  </si>
  <si>
    <t>2961</t>
  </si>
  <si>
    <t>2962</t>
  </si>
  <si>
    <t>2963</t>
  </si>
  <si>
    <t>2964</t>
  </si>
  <si>
    <t>2965</t>
  </si>
  <si>
    <t>2966</t>
  </si>
  <si>
    <t>2967</t>
  </si>
  <si>
    <t>2968</t>
  </si>
  <si>
    <t>2969</t>
  </si>
  <si>
    <t>2970</t>
  </si>
  <si>
    <t>2971</t>
  </si>
  <si>
    <t>2972</t>
  </si>
  <si>
    <t>2973</t>
  </si>
  <si>
    <t>2974</t>
  </si>
  <si>
    <t>2975</t>
  </si>
  <si>
    <t>2976</t>
  </si>
  <si>
    <t>2977</t>
  </si>
  <si>
    <t>2978</t>
  </si>
  <si>
    <t>2979</t>
  </si>
  <si>
    <t>2980</t>
  </si>
  <si>
    <t>2981</t>
  </si>
  <si>
    <t>2982</t>
  </si>
  <si>
    <t>2983</t>
  </si>
  <si>
    <t>2984</t>
  </si>
  <si>
    <t>2985</t>
  </si>
  <si>
    <t>2986</t>
  </si>
  <si>
    <t>2987</t>
  </si>
  <si>
    <t>2988</t>
  </si>
  <si>
    <t>2989</t>
  </si>
  <si>
    <t>2990</t>
  </si>
  <si>
    <t>2991</t>
  </si>
  <si>
    <t>2992</t>
  </si>
  <si>
    <t>2993</t>
  </si>
  <si>
    <t>2994</t>
  </si>
  <si>
    <t>2995</t>
  </si>
  <si>
    <t>2996</t>
  </si>
  <si>
    <t>2997</t>
  </si>
  <si>
    <t>2998</t>
  </si>
  <si>
    <t>2999</t>
  </si>
  <si>
    <t>3000</t>
  </si>
  <si>
    <t>3001</t>
  </si>
  <si>
    <t>3002</t>
  </si>
  <si>
    <t>3003</t>
  </si>
  <si>
    <t>3004</t>
  </si>
  <si>
    <t>3005</t>
  </si>
  <si>
    <t>3006</t>
  </si>
  <si>
    <t>3007</t>
  </si>
  <si>
    <t>3008</t>
  </si>
  <si>
    <t>3009</t>
  </si>
  <si>
    <t>3010</t>
  </si>
  <si>
    <t>3011</t>
  </si>
  <si>
    <t>3012</t>
  </si>
  <si>
    <t>3013</t>
  </si>
  <si>
    <t>3014</t>
  </si>
  <si>
    <t>3015</t>
  </si>
  <si>
    <t>3016</t>
  </si>
  <si>
    <t>3017</t>
  </si>
  <si>
    <t>3018</t>
  </si>
  <si>
    <t>3019</t>
  </si>
  <si>
    <t>3020</t>
  </si>
  <si>
    <t>3021</t>
  </si>
  <si>
    <t>3022</t>
  </si>
  <si>
    <t>3023</t>
  </si>
  <si>
    <t>3024</t>
  </si>
  <si>
    <t>3025</t>
  </si>
  <si>
    <t>3026</t>
  </si>
  <si>
    <t>3027</t>
  </si>
  <si>
    <t>3028</t>
  </si>
  <si>
    <t>3029</t>
  </si>
  <si>
    <t>3030</t>
  </si>
  <si>
    <t>3031</t>
  </si>
  <si>
    <t>3032</t>
  </si>
  <si>
    <t>3033</t>
  </si>
  <si>
    <t>3034</t>
  </si>
  <si>
    <t>3035</t>
  </si>
  <si>
    <t>3036</t>
  </si>
  <si>
    <t>3037</t>
  </si>
  <si>
    <t>3038</t>
  </si>
  <si>
    <t>3039</t>
  </si>
  <si>
    <t>3040</t>
  </si>
  <si>
    <t>3041</t>
  </si>
  <si>
    <t>3042</t>
  </si>
  <si>
    <t>3043</t>
  </si>
  <si>
    <t>3044</t>
  </si>
  <si>
    <t>3045</t>
  </si>
  <si>
    <t>3046</t>
  </si>
  <si>
    <t>3047</t>
  </si>
  <si>
    <t>3048</t>
  </si>
  <si>
    <t>3049</t>
  </si>
  <si>
    <t>3050</t>
  </si>
  <si>
    <t>3051</t>
  </si>
  <si>
    <t>3052</t>
  </si>
  <si>
    <t>3053</t>
  </si>
  <si>
    <t>3054</t>
  </si>
  <si>
    <t>3055</t>
  </si>
  <si>
    <t>3056</t>
  </si>
  <si>
    <t>3057</t>
  </si>
  <si>
    <t>3058</t>
  </si>
  <si>
    <t>3059</t>
  </si>
  <si>
    <t>3060</t>
  </si>
  <si>
    <t>3061</t>
  </si>
  <si>
    <t>3062</t>
  </si>
  <si>
    <t>3063</t>
  </si>
  <si>
    <t>3064</t>
  </si>
  <si>
    <t>3065</t>
  </si>
  <si>
    <t>3066</t>
  </si>
  <si>
    <t>3067</t>
  </si>
  <si>
    <t>3068</t>
  </si>
  <si>
    <t>3069</t>
  </si>
  <si>
    <t>3070</t>
  </si>
  <si>
    <t>3071</t>
  </si>
  <si>
    <t>3072</t>
  </si>
  <si>
    <t>3073</t>
  </si>
  <si>
    <t>3074</t>
  </si>
  <si>
    <t>3075</t>
  </si>
  <si>
    <t>3076</t>
  </si>
  <si>
    <t>3077</t>
  </si>
  <si>
    <t>3078</t>
  </si>
  <si>
    <t>3079</t>
  </si>
  <si>
    <t>3080</t>
  </si>
  <si>
    <t>3081</t>
  </si>
  <si>
    <t>3082</t>
  </si>
  <si>
    <t>3083</t>
  </si>
  <si>
    <t>3084</t>
  </si>
  <si>
    <t>3085</t>
  </si>
  <si>
    <t>3086</t>
  </si>
  <si>
    <t>3087</t>
  </si>
  <si>
    <t>3088</t>
  </si>
  <si>
    <t>3089</t>
  </si>
  <si>
    <t>3090</t>
  </si>
  <si>
    <t>3091</t>
  </si>
  <si>
    <t>3092</t>
  </si>
  <si>
    <t>3093</t>
  </si>
  <si>
    <t>3094</t>
  </si>
  <si>
    <t>3095</t>
  </si>
  <si>
    <t>3096</t>
  </si>
  <si>
    <t>3097</t>
  </si>
  <si>
    <t>3098</t>
  </si>
  <si>
    <t>3099</t>
  </si>
  <si>
    <t>3100</t>
  </si>
  <si>
    <t>3101</t>
  </si>
  <si>
    <t>3102</t>
  </si>
  <si>
    <t>3103</t>
  </si>
  <si>
    <t>3104</t>
  </si>
  <si>
    <t>3105</t>
  </si>
  <si>
    <t>3106</t>
  </si>
  <si>
    <t>3107</t>
  </si>
  <si>
    <t>3108</t>
  </si>
  <si>
    <t>3109</t>
  </si>
  <si>
    <t>3110</t>
  </si>
  <si>
    <t>3111</t>
  </si>
  <si>
    <t>3112</t>
  </si>
  <si>
    <t>3113</t>
  </si>
  <si>
    <t>3114</t>
  </si>
  <si>
    <t>3115</t>
  </si>
  <si>
    <t>3116</t>
  </si>
  <si>
    <t>3117</t>
  </si>
  <si>
    <t>3118</t>
  </si>
  <si>
    <t>3119</t>
  </si>
  <si>
    <t>3120</t>
  </si>
  <si>
    <t>3121</t>
  </si>
  <si>
    <t>3122</t>
  </si>
  <si>
    <t>3123</t>
  </si>
  <si>
    <t>3124</t>
  </si>
  <si>
    <t>3125</t>
  </si>
  <si>
    <t>3126</t>
  </si>
  <si>
    <t>3127</t>
  </si>
  <si>
    <t>3128</t>
  </si>
  <si>
    <t>3129</t>
  </si>
  <si>
    <t>3130</t>
  </si>
  <si>
    <t>3131</t>
  </si>
  <si>
    <t>3132</t>
  </si>
  <si>
    <t>3133</t>
  </si>
  <si>
    <t>3134</t>
  </si>
  <si>
    <t>3135</t>
  </si>
  <si>
    <t>3136</t>
  </si>
  <si>
    <t>3137</t>
  </si>
  <si>
    <t>3138</t>
  </si>
  <si>
    <t>3139</t>
  </si>
  <si>
    <t>3140</t>
  </si>
  <si>
    <t>3141</t>
  </si>
  <si>
    <t>3142</t>
  </si>
  <si>
    <t>3143</t>
  </si>
  <si>
    <t>3144</t>
  </si>
  <si>
    <t>3145</t>
  </si>
  <si>
    <t>3146</t>
  </si>
  <si>
    <t>3147</t>
  </si>
  <si>
    <t>3148</t>
  </si>
  <si>
    <t>3149</t>
  </si>
  <si>
    <t>3150</t>
  </si>
  <si>
    <t>3151</t>
  </si>
  <si>
    <t>3152</t>
  </si>
  <si>
    <t>3153</t>
  </si>
  <si>
    <t>3154</t>
  </si>
  <si>
    <t>3155</t>
  </si>
  <si>
    <t>3156</t>
  </si>
  <si>
    <t>3157</t>
  </si>
  <si>
    <t>3158</t>
  </si>
  <si>
    <t>3159</t>
  </si>
  <si>
    <t>3160</t>
  </si>
  <si>
    <t>3161</t>
  </si>
  <si>
    <t>3162</t>
  </si>
  <si>
    <t>3163</t>
  </si>
  <si>
    <t>3164</t>
  </si>
  <si>
    <t>3165</t>
  </si>
  <si>
    <t>3166</t>
  </si>
  <si>
    <t>3167</t>
  </si>
  <si>
    <t>3168</t>
  </si>
  <si>
    <t>3169</t>
  </si>
  <si>
    <t>3170</t>
  </si>
  <si>
    <t>3171</t>
  </si>
  <si>
    <t>3172</t>
  </si>
  <si>
    <t>3173</t>
  </si>
  <si>
    <t>3174</t>
  </si>
  <si>
    <t>3175</t>
  </si>
  <si>
    <t>3176</t>
  </si>
  <si>
    <t>3177</t>
  </si>
  <si>
    <t>3178</t>
  </si>
  <si>
    <t>3179</t>
  </si>
  <si>
    <t>3180</t>
  </si>
  <si>
    <t>3181</t>
  </si>
  <si>
    <t>3182</t>
  </si>
  <si>
    <t>3183</t>
  </si>
  <si>
    <t>3184</t>
  </si>
  <si>
    <t>3185</t>
  </si>
  <si>
    <t>3186</t>
  </si>
  <si>
    <t>3187</t>
  </si>
  <si>
    <t>3188</t>
  </si>
  <si>
    <t>3189</t>
  </si>
  <si>
    <t>3190</t>
  </si>
  <si>
    <t>3191</t>
  </si>
  <si>
    <t>3192</t>
  </si>
  <si>
    <t>3193</t>
  </si>
  <si>
    <t>3194</t>
  </si>
  <si>
    <t>3195</t>
  </si>
  <si>
    <t>3196</t>
  </si>
  <si>
    <t>3197</t>
  </si>
  <si>
    <t>3198</t>
  </si>
  <si>
    <t>3199</t>
  </si>
  <si>
    <t>3200</t>
  </si>
  <si>
    <t>3201</t>
  </si>
  <si>
    <t>3202</t>
  </si>
  <si>
    <t>3203</t>
  </si>
  <si>
    <t>3204</t>
  </si>
  <si>
    <t>3205</t>
  </si>
  <si>
    <t>3206</t>
  </si>
  <si>
    <t>3207</t>
  </si>
  <si>
    <t>3208</t>
  </si>
  <si>
    <t>3209</t>
  </si>
  <si>
    <t>3210</t>
  </si>
  <si>
    <t>3211</t>
  </si>
  <si>
    <t>3212</t>
  </si>
  <si>
    <t>3213</t>
  </si>
  <si>
    <t>3214</t>
  </si>
  <si>
    <t>3215</t>
  </si>
  <si>
    <t>3216</t>
  </si>
  <si>
    <t>3217</t>
  </si>
  <si>
    <t>3218</t>
  </si>
  <si>
    <t>3219</t>
  </si>
  <si>
    <t>3220</t>
  </si>
  <si>
    <t>3221</t>
  </si>
  <si>
    <t>3222</t>
  </si>
  <si>
    <t>3223</t>
  </si>
  <si>
    <t>3224</t>
  </si>
  <si>
    <t>3225</t>
  </si>
  <si>
    <t>3226</t>
  </si>
  <si>
    <t>3227</t>
  </si>
  <si>
    <t>3228</t>
  </si>
  <si>
    <t>3229</t>
  </si>
  <si>
    <t>3230</t>
  </si>
  <si>
    <t>3231</t>
  </si>
  <si>
    <t>3232</t>
  </si>
  <si>
    <t>3233</t>
  </si>
  <si>
    <t>3234</t>
  </si>
  <si>
    <t>3235</t>
  </si>
  <si>
    <t>3236</t>
  </si>
  <si>
    <t>3237</t>
  </si>
  <si>
    <t>3238</t>
  </si>
  <si>
    <t>3239</t>
  </si>
  <si>
    <t>3240</t>
  </si>
  <si>
    <t>3241</t>
  </si>
  <si>
    <t>3242</t>
  </si>
  <si>
    <t>3243</t>
  </si>
  <si>
    <t>3244</t>
  </si>
  <si>
    <t>3245</t>
  </si>
  <si>
    <t>3246</t>
  </si>
  <si>
    <t>3247</t>
  </si>
  <si>
    <t>3248</t>
  </si>
  <si>
    <t>3249</t>
  </si>
  <si>
    <t>3250</t>
  </si>
  <si>
    <t>3251</t>
  </si>
  <si>
    <t>3252</t>
  </si>
  <si>
    <t>3253</t>
  </si>
  <si>
    <t>3254</t>
  </si>
  <si>
    <t>3255</t>
  </si>
  <si>
    <t>3256</t>
  </si>
  <si>
    <t>3257</t>
  </si>
  <si>
    <t>3258</t>
  </si>
  <si>
    <t>3259</t>
  </si>
  <si>
    <t>3260</t>
  </si>
  <si>
    <t>3261</t>
  </si>
  <si>
    <t>3262</t>
  </si>
  <si>
    <t>3263</t>
  </si>
  <si>
    <t>3264</t>
  </si>
  <si>
    <t>3265</t>
  </si>
  <si>
    <t>3266</t>
  </si>
  <si>
    <t>3267</t>
  </si>
  <si>
    <t>3268</t>
  </si>
  <si>
    <t>3269</t>
  </si>
  <si>
    <t>3270</t>
  </si>
  <si>
    <t>3271</t>
  </si>
  <si>
    <t>3272</t>
  </si>
  <si>
    <t>3273</t>
  </si>
  <si>
    <t>3274</t>
  </si>
  <si>
    <t>3275</t>
  </si>
  <si>
    <t>3276</t>
  </si>
  <si>
    <t>3277</t>
  </si>
  <si>
    <t>3278</t>
  </si>
  <si>
    <t>3279</t>
  </si>
  <si>
    <t>3280</t>
  </si>
  <si>
    <t>3281</t>
  </si>
  <si>
    <t>3282</t>
  </si>
  <si>
    <t>3283</t>
  </si>
  <si>
    <t>3284</t>
  </si>
  <si>
    <t>3285</t>
  </si>
  <si>
    <t>3286</t>
  </si>
  <si>
    <t>3287</t>
  </si>
  <si>
    <t>3288</t>
  </si>
  <si>
    <t>3289</t>
  </si>
  <si>
    <t>3290</t>
  </si>
  <si>
    <t>3291</t>
  </si>
  <si>
    <t>3292</t>
  </si>
  <si>
    <t>3293</t>
  </si>
  <si>
    <t>3294</t>
  </si>
  <si>
    <t>3295</t>
  </si>
  <si>
    <t>3296</t>
  </si>
  <si>
    <t>3297</t>
  </si>
  <si>
    <t>3298</t>
  </si>
  <si>
    <t>3299</t>
  </si>
  <si>
    <t>3300</t>
  </si>
  <si>
    <t>3301</t>
  </si>
  <si>
    <t>3302</t>
  </si>
  <si>
    <t>3303</t>
  </si>
  <si>
    <t>3304</t>
  </si>
  <si>
    <t>3305</t>
  </si>
  <si>
    <t>3306</t>
  </si>
  <si>
    <t>3307</t>
  </si>
  <si>
    <t>3308</t>
  </si>
  <si>
    <t>3309</t>
  </si>
  <si>
    <t>3310</t>
  </si>
  <si>
    <t>3311</t>
  </si>
  <si>
    <t>3312</t>
  </si>
  <si>
    <t>3313</t>
  </si>
  <si>
    <t>3314</t>
  </si>
  <si>
    <t>3315</t>
  </si>
  <si>
    <t>3316</t>
  </si>
  <si>
    <t>3317</t>
  </si>
  <si>
    <t>3318</t>
  </si>
  <si>
    <t>3319</t>
  </si>
  <si>
    <t>3320</t>
  </si>
  <si>
    <t>3321</t>
  </si>
  <si>
    <t>3322</t>
  </si>
  <si>
    <t>3323</t>
  </si>
  <si>
    <t>3324</t>
  </si>
  <si>
    <t>3325</t>
  </si>
  <si>
    <t>3326</t>
  </si>
  <si>
    <t>3327</t>
  </si>
  <si>
    <t>3328</t>
  </si>
  <si>
    <t>3329</t>
  </si>
  <si>
    <t>3330</t>
  </si>
  <si>
    <t>3331</t>
  </si>
  <si>
    <t>3332</t>
  </si>
  <si>
    <t>3333</t>
  </si>
  <si>
    <t>3334</t>
  </si>
  <si>
    <t>3335</t>
  </si>
  <si>
    <t>3336</t>
  </si>
  <si>
    <t>3337</t>
  </si>
  <si>
    <t>3338</t>
  </si>
  <si>
    <t>3339</t>
  </si>
  <si>
    <t>3340</t>
  </si>
  <si>
    <t>3341</t>
  </si>
  <si>
    <t>3342</t>
  </si>
  <si>
    <t>3343</t>
  </si>
  <si>
    <t>3344</t>
  </si>
  <si>
    <t>3345</t>
  </si>
  <si>
    <t>3346</t>
  </si>
  <si>
    <t>3347</t>
  </si>
  <si>
    <t>3348</t>
  </si>
  <si>
    <t>3349</t>
  </si>
  <si>
    <t>3350</t>
  </si>
  <si>
    <t>3351</t>
  </si>
  <si>
    <t>3352</t>
  </si>
  <si>
    <t>3353</t>
  </si>
  <si>
    <t>3354</t>
  </si>
  <si>
    <t>3355</t>
  </si>
  <si>
    <t>3356</t>
  </si>
  <si>
    <t>3357</t>
  </si>
  <si>
    <t>3358</t>
  </si>
  <si>
    <t>3359</t>
  </si>
  <si>
    <t>3360</t>
  </si>
  <si>
    <t>3361</t>
  </si>
  <si>
    <t>3362</t>
  </si>
  <si>
    <t>3363</t>
  </si>
  <si>
    <t>3364</t>
  </si>
  <si>
    <t>3365</t>
  </si>
  <si>
    <t>3366</t>
  </si>
  <si>
    <t>3367</t>
  </si>
  <si>
    <t>3368</t>
  </si>
  <si>
    <t>3369</t>
  </si>
  <si>
    <t>3370</t>
  </si>
  <si>
    <t>3371</t>
  </si>
  <si>
    <t>3372</t>
  </si>
  <si>
    <t>3373</t>
  </si>
  <si>
    <t>3374</t>
  </si>
  <si>
    <t>3375</t>
  </si>
  <si>
    <t>3376</t>
  </si>
  <si>
    <t>3377</t>
  </si>
  <si>
    <t>3378</t>
  </si>
  <si>
    <t>3379</t>
  </si>
  <si>
    <t>3380</t>
  </si>
  <si>
    <t>3381</t>
  </si>
  <si>
    <t>3382</t>
  </si>
  <si>
    <t>3383</t>
  </si>
  <si>
    <t>3384</t>
  </si>
  <si>
    <t>3385</t>
  </si>
  <si>
    <t>3386</t>
  </si>
  <si>
    <t>3387</t>
  </si>
  <si>
    <t>3388</t>
  </si>
  <si>
    <t>3389</t>
  </si>
  <si>
    <t>3390</t>
  </si>
  <si>
    <t>3391</t>
  </si>
  <si>
    <t>3392</t>
  </si>
  <si>
    <t>3393</t>
  </si>
  <si>
    <t>3394</t>
  </si>
  <si>
    <t>3395</t>
  </si>
  <si>
    <t>3396</t>
  </si>
  <si>
    <t>3397</t>
  </si>
  <si>
    <t>3398</t>
  </si>
  <si>
    <t>3399</t>
  </si>
  <si>
    <t>3400</t>
  </si>
  <si>
    <t>3401</t>
  </si>
  <si>
    <t>3402</t>
  </si>
  <si>
    <t>3403</t>
  </si>
  <si>
    <t>3404</t>
  </si>
  <si>
    <t>3405</t>
  </si>
  <si>
    <t>3406</t>
  </si>
  <si>
    <t>3407</t>
  </si>
  <si>
    <t>3408</t>
  </si>
  <si>
    <t>3409</t>
  </si>
  <si>
    <t>3410</t>
  </si>
  <si>
    <t>3411</t>
  </si>
  <si>
    <t>3412</t>
  </si>
  <si>
    <t>3413</t>
  </si>
  <si>
    <t>3414</t>
  </si>
  <si>
    <t>3415</t>
  </si>
  <si>
    <t>3416</t>
  </si>
  <si>
    <t>3417</t>
  </si>
  <si>
    <t>3418</t>
  </si>
  <si>
    <t>3419</t>
  </si>
  <si>
    <t>3420</t>
  </si>
  <si>
    <t>3421</t>
  </si>
  <si>
    <t>3422</t>
  </si>
  <si>
    <t>3423</t>
  </si>
  <si>
    <t>3424</t>
  </si>
  <si>
    <t>3425</t>
  </si>
  <si>
    <t>3426</t>
  </si>
  <si>
    <t>3427</t>
  </si>
  <si>
    <t>3428</t>
  </si>
  <si>
    <t>3429</t>
  </si>
  <si>
    <t>3430</t>
  </si>
  <si>
    <t>3431</t>
  </si>
  <si>
    <t>3432</t>
  </si>
  <si>
    <t>3433</t>
  </si>
  <si>
    <t>3434</t>
  </si>
  <si>
    <t>3435</t>
  </si>
  <si>
    <t>3436</t>
  </si>
  <si>
    <t>3437</t>
  </si>
  <si>
    <t>3438</t>
  </si>
  <si>
    <t>3439</t>
  </si>
  <si>
    <t>3440</t>
  </si>
  <si>
    <t>3441</t>
  </si>
  <si>
    <t>3442</t>
  </si>
  <si>
    <t>3443</t>
  </si>
  <si>
    <t>3444</t>
  </si>
  <si>
    <t>3445</t>
  </si>
  <si>
    <t>3446</t>
  </si>
  <si>
    <t>3447</t>
  </si>
  <si>
    <t>3448</t>
  </si>
  <si>
    <t>3449</t>
  </si>
  <si>
    <t>3450</t>
  </si>
  <si>
    <t>3451</t>
  </si>
  <si>
    <t>3452</t>
  </si>
  <si>
    <t>3453</t>
  </si>
  <si>
    <t>3454</t>
  </si>
  <si>
    <t>3455</t>
  </si>
  <si>
    <t>3456</t>
  </si>
  <si>
    <t>3457</t>
  </si>
  <si>
    <t>3458</t>
  </si>
  <si>
    <t>3459</t>
  </si>
  <si>
    <t>3460</t>
  </si>
  <si>
    <t>3461</t>
  </si>
  <si>
    <t>3462</t>
  </si>
  <si>
    <t>3463</t>
  </si>
  <si>
    <t>3464</t>
  </si>
  <si>
    <t>3465</t>
  </si>
  <si>
    <t>3466</t>
  </si>
  <si>
    <t>3467</t>
  </si>
  <si>
    <t>3468</t>
  </si>
  <si>
    <t>3469</t>
  </si>
  <si>
    <t>3470</t>
  </si>
  <si>
    <t>3471</t>
  </si>
  <si>
    <t>3472</t>
  </si>
  <si>
    <t>3473</t>
  </si>
  <si>
    <t>3474</t>
  </si>
  <si>
    <t>3475</t>
  </si>
  <si>
    <t>3476</t>
  </si>
  <si>
    <t>3477</t>
  </si>
  <si>
    <t>3478</t>
  </si>
  <si>
    <t>3479</t>
  </si>
  <si>
    <t>3480</t>
  </si>
  <si>
    <t>3481</t>
  </si>
  <si>
    <t>3482</t>
  </si>
  <si>
    <t>3483</t>
  </si>
  <si>
    <t>3484</t>
  </si>
  <si>
    <t>3485</t>
  </si>
  <si>
    <t>3486</t>
  </si>
  <si>
    <t>3487</t>
  </si>
  <si>
    <t>3488</t>
  </si>
  <si>
    <t>3489</t>
  </si>
  <si>
    <t>3490</t>
  </si>
  <si>
    <t>3491</t>
  </si>
  <si>
    <t>3492</t>
  </si>
  <si>
    <t>3493</t>
  </si>
  <si>
    <t>3494</t>
  </si>
  <si>
    <t>3495</t>
  </si>
  <si>
    <t>3496</t>
  </si>
  <si>
    <t>3497</t>
  </si>
  <si>
    <t>3498</t>
  </si>
  <si>
    <t>3499</t>
  </si>
  <si>
    <t>3500</t>
  </si>
  <si>
    <t>3501</t>
  </si>
  <si>
    <t>3502</t>
  </si>
  <si>
    <t>3503</t>
  </si>
  <si>
    <t>3504</t>
  </si>
  <si>
    <t>3505</t>
  </si>
  <si>
    <t>3506</t>
  </si>
  <si>
    <t>3507</t>
  </si>
  <si>
    <t>3508</t>
  </si>
  <si>
    <t>3509</t>
  </si>
  <si>
    <t>3510</t>
  </si>
  <si>
    <t>3511</t>
  </si>
  <si>
    <t>3512</t>
  </si>
  <si>
    <t>3513</t>
  </si>
  <si>
    <t>3514</t>
  </si>
  <si>
    <t>3515</t>
  </si>
  <si>
    <t>3516</t>
  </si>
  <si>
    <t>3517</t>
  </si>
  <si>
    <t>3518</t>
  </si>
  <si>
    <t>3519</t>
  </si>
  <si>
    <t>3520</t>
  </si>
  <si>
    <t>3521</t>
  </si>
  <si>
    <t>3522</t>
  </si>
  <si>
    <t>3523</t>
  </si>
  <si>
    <t>3524</t>
  </si>
  <si>
    <t>3525</t>
  </si>
  <si>
    <t>3526</t>
  </si>
  <si>
    <t>3527</t>
  </si>
  <si>
    <t>3528</t>
  </si>
  <si>
    <t>3529</t>
  </si>
  <si>
    <t>3530</t>
  </si>
  <si>
    <t>3531</t>
  </si>
  <si>
    <t>3532</t>
  </si>
  <si>
    <t>3533</t>
  </si>
  <si>
    <t>3534</t>
  </si>
  <si>
    <t>3535</t>
  </si>
  <si>
    <t>3536</t>
  </si>
  <si>
    <t>3537</t>
  </si>
  <si>
    <t>3538</t>
  </si>
  <si>
    <t>3539</t>
  </si>
  <si>
    <t>3540</t>
  </si>
  <si>
    <t>3541</t>
  </si>
  <si>
    <t>3542</t>
  </si>
  <si>
    <t>3543</t>
  </si>
  <si>
    <t>3544</t>
  </si>
  <si>
    <t>3545</t>
  </si>
  <si>
    <t>3546</t>
  </si>
  <si>
    <t>3547</t>
  </si>
  <si>
    <t>3548</t>
  </si>
  <si>
    <t>3549</t>
  </si>
  <si>
    <t>3550</t>
  </si>
  <si>
    <t>3551</t>
  </si>
  <si>
    <t>3552</t>
  </si>
  <si>
    <t>3553</t>
  </si>
  <si>
    <t>3554</t>
  </si>
  <si>
    <t>3555</t>
  </si>
  <si>
    <t>3556</t>
  </si>
  <si>
    <t>3557</t>
  </si>
  <si>
    <t>3558</t>
  </si>
  <si>
    <t>3559</t>
  </si>
  <si>
    <t>3560</t>
  </si>
  <si>
    <t>3561</t>
  </si>
  <si>
    <t>3562</t>
  </si>
  <si>
    <t>3563</t>
  </si>
  <si>
    <t>3564</t>
  </si>
  <si>
    <t>3565</t>
  </si>
  <si>
    <t>3566</t>
  </si>
  <si>
    <t>3567</t>
  </si>
  <si>
    <t>3568</t>
  </si>
  <si>
    <t>3569</t>
  </si>
  <si>
    <t>3570</t>
  </si>
  <si>
    <t>3571</t>
  </si>
  <si>
    <t>3572</t>
  </si>
  <si>
    <t>3573</t>
  </si>
  <si>
    <t>3574</t>
  </si>
  <si>
    <t>3575</t>
  </si>
  <si>
    <t>3576</t>
  </si>
  <si>
    <t>3577</t>
  </si>
  <si>
    <t>3578</t>
  </si>
  <si>
    <t>3579</t>
  </si>
  <si>
    <t>3580</t>
  </si>
  <si>
    <t>3581</t>
  </si>
  <si>
    <t>3582</t>
  </si>
  <si>
    <t>3583</t>
  </si>
  <si>
    <t>3584</t>
  </si>
  <si>
    <t>3585</t>
  </si>
  <si>
    <t>3586</t>
  </si>
  <si>
    <t>3587</t>
  </si>
  <si>
    <t>3588</t>
  </si>
  <si>
    <t>3589</t>
  </si>
  <si>
    <t>3590</t>
  </si>
  <si>
    <t>3591</t>
  </si>
  <si>
    <t>3592</t>
  </si>
  <si>
    <t>3593</t>
  </si>
  <si>
    <t>3594</t>
  </si>
  <si>
    <t>3595</t>
  </si>
  <si>
    <t>3596</t>
  </si>
  <si>
    <t>3597</t>
  </si>
  <si>
    <t>3598</t>
  </si>
  <si>
    <t>3599</t>
  </si>
  <si>
    <t>3600</t>
  </si>
  <si>
    <t>3601</t>
  </si>
  <si>
    <t>3602</t>
  </si>
  <si>
    <t>3603</t>
  </si>
  <si>
    <t>3604</t>
  </si>
  <si>
    <t>3605</t>
  </si>
  <si>
    <t>3606</t>
  </si>
  <si>
    <t>3607</t>
  </si>
  <si>
    <t>3608</t>
  </si>
  <si>
    <t>3609</t>
  </si>
  <si>
    <t>3610</t>
  </si>
  <si>
    <t>3611</t>
  </si>
  <si>
    <t>3612</t>
  </si>
  <si>
    <t>3613</t>
  </si>
  <si>
    <t>3614</t>
  </si>
  <si>
    <t>3615</t>
  </si>
  <si>
    <t>3616</t>
  </si>
  <si>
    <t>3617</t>
  </si>
  <si>
    <t>3618</t>
  </si>
  <si>
    <t>3619</t>
  </si>
  <si>
    <t>3620</t>
  </si>
  <si>
    <t>3621</t>
  </si>
  <si>
    <t>3622</t>
  </si>
  <si>
    <t>3623</t>
  </si>
  <si>
    <t>3624</t>
  </si>
  <si>
    <t>3625</t>
  </si>
  <si>
    <t>3626</t>
  </si>
  <si>
    <t>3627</t>
  </si>
  <si>
    <t>3628</t>
  </si>
  <si>
    <t>3629</t>
  </si>
  <si>
    <t>3630</t>
  </si>
  <si>
    <t>3631</t>
  </si>
  <si>
    <t>3632</t>
  </si>
  <si>
    <t>3633</t>
  </si>
  <si>
    <t>3634</t>
  </si>
  <si>
    <t>3635</t>
  </si>
  <si>
    <t>3636</t>
  </si>
  <si>
    <t>3637</t>
  </si>
  <si>
    <t>3638</t>
  </si>
  <si>
    <t>3639</t>
  </si>
  <si>
    <t>3640</t>
  </si>
  <si>
    <t>3641</t>
  </si>
  <si>
    <t>3642</t>
  </si>
  <si>
    <t>3643</t>
  </si>
  <si>
    <t>3644</t>
  </si>
  <si>
    <t>3645</t>
  </si>
  <si>
    <t>3646</t>
  </si>
  <si>
    <t>3647</t>
  </si>
  <si>
    <t>3648</t>
  </si>
  <si>
    <t>3649</t>
  </si>
  <si>
    <t>3650</t>
  </si>
  <si>
    <t>3651</t>
  </si>
  <si>
    <t>3652</t>
  </si>
  <si>
    <t>3653</t>
  </si>
  <si>
    <t>3654</t>
  </si>
  <si>
    <t>3655</t>
  </si>
  <si>
    <t>3656</t>
  </si>
  <si>
    <t>3657</t>
  </si>
  <si>
    <t>3658</t>
  </si>
  <si>
    <t>3659</t>
  </si>
  <si>
    <t>3660</t>
  </si>
  <si>
    <t>3661</t>
  </si>
  <si>
    <t>3662</t>
  </si>
  <si>
    <t>3663</t>
  </si>
  <si>
    <t>3664</t>
  </si>
  <si>
    <t>3665</t>
  </si>
  <si>
    <t>3666</t>
  </si>
  <si>
    <t>3667</t>
  </si>
  <si>
    <t>3668</t>
  </si>
  <si>
    <t>3669</t>
  </si>
  <si>
    <t>3670</t>
  </si>
  <si>
    <t>3671</t>
  </si>
  <si>
    <t>3672</t>
  </si>
  <si>
    <t>3673</t>
  </si>
  <si>
    <t>3674</t>
  </si>
  <si>
    <t>3675</t>
  </si>
  <si>
    <t>3676</t>
  </si>
  <si>
    <t>3677</t>
  </si>
  <si>
    <t>3678</t>
  </si>
  <si>
    <t>3679</t>
  </si>
  <si>
    <t>3680</t>
  </si>
  <si>
    <t>3681</t>
  </si>
  <si>
    <t>3682</t>
  </si>
  <si>
    <t>3683</t>
  </si>
  <si>
    <t>3684</t>
  </si>
  <si>
    <t>3685</t>
  </si>
  <si>
    <t>3686</t>
  </si>
  <si>
    <t>3687</t>
  </si>
  <si>
    <t>3688</t>
  </si>
  <si>
    <t>3689</t>
  </si>
  <si>
    <t>3690</t>
  </si>
  <si>
    <t>3691</t>
  </si>
  <si>
    <t>3692</t>
  </si>
  <si>
    <t>3693</t>
  </si>
  <si>
    <t>3694</t>
  </si>
  <si>
    <t>3695</t>
  </si>
  <si>
    <t>3696</t>
  </si>
  <si>
    <t>3697</t>
  </si>
  <si>
    <t>3698</t>
  </si>
  <si>
    <t>3699</t>
  </si>
  <si>
    <t>3700</t>
  </si>
  <si>
    <t>3701</t>
  </si>
  <si>
    <t>3702</t>
  </si>
  <si>
    <t>3703</t>
  </si>
  <si>
    <t>3704</t>
  </si>
  <si>
    <t>3705</t>
  </si>
  <si>
    <t>3706</t>
  </si>
  <si>
    <t>3707</t>
  </si>
  <si>
    <t>3708</t>
  </si>
  <si>
    <t>3709</t>
  </si>
  <si>
    <t>3710</t>
  </si>
  <si>
    <t>3711</t>
  </si>
  <si>
    <t>3712</t>
  </si>
  <si>
    <t>3713</t>
  </si>
  <si>
    <t>3714</t>
  </si>
  <si>
    <t>3715</t>
  </si>
  <si>
    <t>3716</t>
  </si>
  <si>
    <t>3717</t>
  </si>
  <si>
    <t>3718</t>
  </si>
  <si>
    <t>3719</t>
  </si>
  <si>
    <t>3720</t>
  </si>
  <si>
    <t>3721</t>
  </si>
  <si>
    <t>3722</t>
  </si>
  <si>
    <t>3723</t>
  </si>
  <si>
    <t>3724</t>
  </si>
  <si>
    <t>3725</t>
  </si>
  <si>
    <t>3726</t>
  </si>
  <si>
    <t>3727</t>
  </si>
  <si>
    <t>3728</t>
  </si>
  <si>
    <t>3729</t>
  </si>
  <si>
    <t>3730</t>
  </si>
  <si>
    <t>3731</t>
  </si>
  <si>
    <t>3732</t>
  </si>
  <si>
    <t>3733</t>
  </si>
  <si>
    <t>3734</t>
  </si>
  <si>
    <t>3735</t>
  </si>
  <si>
    <t>3736</t>
  </si>
  <si>
    <t>3737</t>
  </si>
  <si>
    <t>3738</t>
  </si>
  <si>
    <t>3739</t>
  </si>
  <si>
    <t>3740</t>
  </si>
  <si>
    <t>3741</t>
  </si>
  <si>
    <t>3742</t>
  </si>
  <si>
    <t>3743</t>
  </si>
  <si>
    <t>3744</t>
  </si>
  <si>
    <t>3745</t>
  </si>
  <si>
    <t>3746</t>
  </si>
  <si>
    <t>3747</t>
  </si>
  <si>
    <t>3748</t>
  </si>
  <si>
    <t>3749</t>
  </si>
  <si>
    <t>3750</t>
  </si>
  <si>
    <t>3751</t>
  </si>
  <si>
    <t>3752</t>
  </si>
  <si>
    <t>3753</t>
  </si>
  <si>
    <t>3754</t>
  </si>
  <si>
    <t>3755</t>
  </si>
  <si>
    <t>3756</t>
  </si>
  <si>
    <t>3757</t>
  </si>
  <si>
    <t>3758</t>
  </si>
  <si>
    <t>3759</t>
  </si>
  <si>
    <t>3760</t>
  </si>
  <si>
    <t>3761</t>
  </si>
  <si>
    <t>3762</t>
  </si>
  <si>
    <t>3763</t>
  </si>
  <si>
    <t>3764</t>
  </si>
  <si>
    <t>3765</t>
  </si>
  <si>
    <t>3766</t>
  </si>
  <si>
    <t>3767</t>
  </si>
  <si>
    <t>3768</t>
  </si>
  <si>
    <t>3769</t>
  </si>
  <si>
    <t>3770</t>
  </si>
  <si>
    <t>3771</t>
  </si>
  <si>
    <t>3772</t>
  </si>
  <si>
    <t>3773</t>
  </si>
  <si>
    <t>3774</t>
  </si>
  <si>
    <t>3775</t>
  </si>
  <si>
    <t>3776</t>
  </si>
  <si>
    <t>3777</t>
  </si>
  <si>
    <t>3778</t>
  </si>
  <si>
    <t>3779</t>
  </si>
  <si>
    <t>3780</t>
  </si>
  <si>
    <t>3781</t>
  </si>
  <si>
    <t>3782</t>
  </si>
  <si>
    <t>3783</t>
  </si>
  <si>
    <t>3784</t>
  </si>
  <si>
    <t>3785</t>
  </si>
  <si>
    <t>3786</t>
  </si>
  <si>
    <t>3787</t>
  </si>
  <si>
    <t>3788</t>
  </si>
  <si>
    <t>3789</t>
  </si>
  <si>
    <t>3790</t>
  </si>
  <si>
    <t>3791</t>
  </si>
  <si>
    <t>3792</t>
  </si>
  <si>
    <t>3793</t>
  </si>
  <si>
    <t>3794</t>
  </si>
  <si>
    <t>3795</t>
  </si>
  <si>
    <t>3796</t>
  </si>
  <si>
    <t>3797</t>
  </si>
  <si>
    <t>3798</t>
  </si>
  <si>
    <t>3799</t>
  </si>
  <si>
    <t>3800</t>
  </si>
  <si>
    <t>3801</t>
  </si>
  <si>
    <t>3802</t>
  </si>
  <si>
    <t>3803</t>
  </si>
  <si>
    <t>3804</t>
  </si>
  <si>
    <t>3805</t>
  </si>
  <si>
    <t>3806</t>
  </si>
  <si>
    <t>3807</t>
  </si>
  <si>
    <t>3808</t>
  </si>
  <si>
    <t>3809</t>
  </si>
  <si>
    <t>3810</t>
  </si>
  <si>
    <t>3811</t>
  </si>
  <si>
    <t>3812</t>
  </si>
  <si>
    <t>3813</t>
  </si>
  <si>
    <t>3814</t>
  </si>
  <si>
    <t>3815</t>
  </si>
  <si>
    <t>3816</t>
  </si>
  <si>
    <t>3817</t>
  </si>
  <si>
    <t>3818</t>
  </si>
  <si>
    <t>3819</t>
  </si>
  <si>
    <t>3820</t>
  </si>
  <si>
    <t>3821</t>
  </si>
  <si>
    <t>3822</t>
  </si>
  <si>
    <t>3823</t>
  </si>
  <si>
    <t>3824</t>
  </si>
  <si>
    <t>3825</t>
  </si>
  <si>
    <t>3826</t>
  </si>
  <si>
    <t>3827</t>
  </si>
  <si>
    <t>3828</t>
  </si>
  <si>
    <t>3829</t>
  </si>
  <si>
    <t>3830</t>
  </si>
  <si>
    <t>3831</t>
  </si>
  <si>
    <t>3832</t>
  </si>
  <si>
    <t>3833</t>
  </si>
  <si>
    <t>3834</t>
  </si>
  <si>
    <t>3835</t>
  </si>
  <si>
    <t>3836</t>
  </si>
  <si>
    <t>3837</t>
  </si>
  <si>
    <t>3838</t>
  </si>
  <si>
    <t>3839</t>
  </si>
  <si>
    <t>3840</t>
  </si>
  <si>
    <t>3841</t>
  </si>
  <si>
    <t>3842</t>
  </si>
  <si>
    <t>3843</t>
  </si>
  <si>
    <t>3844</t>
  </si>
  <si>
    <t>3845</t>
  </si>
  <si>
    <t>3846</t>
  </si>
  <si>
    <t>3847</t>
  </si>
  <si>
    <t>3848</t>
  </si>
  <si>
    <t>3849</t>
  </si>
  <si>
    <t>3850</t>
  </si>
  <si>
    <t>3851</t>
  </si>
  <si>
    <t>3852</t>
  </si>
  <si>
    <t>3853</t>
  </si>
  <si>
    <t>3854</t>
  </si>
  <si>
    <t>3855</t>
  </si>
  <si>
    <t>3856</t>
  </si>
  <si>
    <t>3857</t>
  </si>
  <si>
    <t>3858</t>
  </si>
  <si>
    <t>3859</t>
  </si>
  <si>
    <t>3860</t>
  </si>
  <si>
    <t>3861</t>
  </si>
  <si>
    <t>3862</t>
  </si>
  <si>
    <t>3863</t>
  </si>
  <si>
    <t>3864</t>
  </si>
  <si>
    <t>3865</t>
  </si>
  <si>
    <t>3866</t>
  </si>
  <si>
    <t>3867</t>
  </si>
  <si>
    <t>3868</t>
  </si>
  <si>
    <t>3869</t>
  </si>
  <si>
    <t>3870</t>
  </si>
  <si>
    <t>3871</t>
  </si>
  <si>
    <t>3872</t>
  </si>
  <si>
    <t>3873</t>
  </si>
  <si>
    <t>3874</t>
  </si>
  <si>
    <t>3875</t>
  </si>
  <si>
    <t>3876</t>
  </si>
  <si>
    <t>3877</t>
  </si>
  <si>
    <t>3878</t>
  </si>
  <si>
    <t>3879</t>
  </si>
  <si>
    <t>3880</t>
  </si>
  <si>
    <t>3881</t>
  </si>
  <si>
    <t>3882</t>
  </si>
  <si>
    <t>3883</t>
  </si>
  <si>
    <t>3884</t>
  </si>
  <si>
    <t>3885</t>
  </si>
  <si>
    <t>3886</t>
  </si>
  <si>
    <t>3887</t>
  </si>
  <si>
    <t>3888</t>
  </si>
  <si>
    <t>3889</t>
  </si>
  <si>
    <t>3890</t>
  </si>
  <si>
    <t>3891</t>
  </si>
  <si>
    <t>3892</t>
  </si>
  <si>
    <t>3893</t>
  </si>
  <si>
    <t>3894</t>
  </si>
  <si>
    <t>3895</t>
  </si>
  <si>
    <t>3896</t>
  </si>
  <si>
    <t>3897</t>
  </si>
  <si>
    <t>3898</t>
  </si>
  <si>
    <t>3899</t>
  </si>
  <si>
    <t>3900</t>
  </si>
  <si>
    <t>3901</t>
  </si>
  <si>
    <t>3902</t>
  </si>
  <si>
    <t>3903</t>
  </si>
  <si>
    <t>3904</t>
  </si>
  <si>
    <t>3905</t>
  </si>
  <si>
    <t>3906</t>
  </si>
  <si>
    <t>3907</t>
  </si>
  <si>
    <t>3908</t>
  </si>
  <si>
    <t>3909</t>
  </si>
  <si>
    <t>3910</t>
  </si>
  <si>
    <t>3911</t>
  </si>
  <si>
    <t>3912</t>
  </si>
  <si>
    <t>3913</t>
  </si>
  <si>
    <t>3914</t>
  </si>
  <si>
    <t>3915</t>
  </si>
  <si>
    <t>3916</t>
  </si>
  <si>
    <t>3917</t>
  </si>
  <si>
    <t>3918</t>
  </si>
  <si>
    <t>3919</t>
  </si>
  <si>
    <t>3920</t>
  </si>
  <si>
    <t>3921</t>
  </si>
  <si>
    <t>3922</t>
  </si>
  <si>
    <t>3923</t>
  </si>
  <si>
    <t>3924</t>
  </si>
  <si>
    <t>3925</t>
  </si>
  <si>
    <t>3926</t>
  </si>
  <si>
    <t>3927</t>
  </si>
  <si>
    <t>3928</t>
  </si>
  <si>
    <t>3929</t>
  </si>
  <si>
    <t>3930</t>
  </si>
  <si>
    <t>3931</t>
  </si>
  <si>
    <t>3932</t>
  </si>
  <si>
    <t>3933</t>
  </si>
  <si>
    <t>3934</t>
  </si>
  <si>
    <t>3935</t>
  </si>
  <si>
    <t>3936</t>
  </si>
  <si>
    <t>3937</t>
  </si>
  <si>
    <t>3938</t>
  </si>
  <si>
    <t>3939</t>
  </si>
  <si>
    <t>3940</t>
  </si>
  <si>
    <t>3941</t>
  </si>
  <si>
    <t>3942</t>
  </si>
  <si>
    <t>3943</t>
  </si>
  <si>
    <t>3944</t>
  </si>
  <si>
    <t>3945</t>
  </si>
  <si>
    <t>3946</t>
  </si>
  <si>
    <t>3947</t>
  </si>
  <si>
    <t>3948</t>
  </si>
  <si>
    <t>3949</t>
  </si>
  <si>
    <t>3950</t>
  </si>
  <si>
    <t>3951</t>
  </si>
  <si>
    <t>3952</t>
  </si>
  <si>
    <t>3953</t>
  </si>
  <si>
    <t>3954</t>
  </si>
  <si>
    <t>3955</t>
  </si>
  <si>
    <t>3956</t>
  </si>
  <si>
    <t>3957</t>
  </si>
  <si>
    <t>3958</t>
  </si>
  <si>
    <t>3959</t>
  </si>
  <si>
    <t>3960</t>
  </si>
  <si>
    <t>3961</t>
  </si>
  <si>
    <t>3962</t>
  </si>
  <si>
    <t>3963</t>
  </si>
  <si>
    <t>3964</t>
  </si>
  <si>
    <t>3965</t>
  </si>
  <si>
    <t>3966</t>
  </si>
  <si>
    <t>3967</t>
  </si>
  <si>
    <t>3968</t>
  </si>
  <si>
    <t>3969</t>
  </si>
  <si>
    <t>3970</t>
  </si>
  <si>
    <t>3971</t>
  </si>
  <si>
    <t>3972</t>
  </si>
  <si>
    <t>3973</t>
  </si>
  <si>
    <t>3974</t>
  </si>
  <si>
    <t>3975</t>
  </si>
  <si>
    <t>3976</t>
  </si>
  <si>
    <t>3977</t>
  </si>
  <si>
    <t>3978</t>
  </si>
  <si>
    <t>3979</t>
  </si>
  <si>
    <t>3980</t>
  </si>
  <si>
    <t>3981</t>
  </si>
  <si>
    <t>3982</t>
  </si>
  <si>
    <t>3983</t>
  </si>
  <si>
    <t>3984</t>
  </si>
  <si>
    <t>3985</t>
  </si>
  <si>
    <t>3986</t>
  </si>
  <si>
    <t>3987</t>
  </si>
  <si>
    <t>3988</t>
  </si>
  <si>
    <t>3989</t>
  </si>
  <si>
    <t>3990</t>
  </si>
  <si>
    <t>3991</t>
  </si>
  <si>
    <t>3992</t>
  </si>
  <si>
    <t>3993</t>
  </si>
  <si>
    <t>3994</t>
  </si>
  <si>
    <t>3995</t>
  </si>
  <si>
    <t>3996</t>
  </si>
  <si>
    <t>3997</t>
  </si>
  <si>
    <t>3998</t>
  </si>
  <si>
    <t>3999</t>
  </si>
  <si>
    <t>4000</t>
  </si>
  <si>
    <t>4001</t>
  </si>
  <si>
    <t>4002</t>
  </si>
  <si>
    <t>4003</t>
  </si>
  <si>
    <t>4004</t>
  </si>
  <si>
    <t>4005</t>
  </si>
  <si>
    <t>4006</t>
  </si>
  <si>
    <t>4007</t>
  </si>
  <si>
    <t>4008</t>
  </si>
  <si>
    <t>4009</t>
  </si>
  <si>
    <t>4010</t>
  </si>
  <si>
    <t>4011</t>
  </si>
  <si>
    <t>4012</t>
  </si>
  <si>
    <t>4013</t>
  </si>
  <si>
    <t>4014</t>
  </si>
  <si>
    <t>4015</t>
  </si>
  <si>
    <t>4016</t>
  </si>
  <si>
    <t>4017</t>
  </si>
  <si>
    <t>4018</t>
  </si>
  <si>
    <t>4019</t>
  </si>
  <si>
    <t>4020</t>
  </si>
  <si>
    <t>4021</t>
  </si>
  <si>
    <t>4022</t>
  </si>
  <si>
    <t>4023</t>
  </si>
  <si>
    <t>4024</t>
  </si>
  <si>
    <t>4025</t>
  </si>
  <si>
    <t>4026</t>
  </si>
  <si>
    <t>4027</t>
  </si>
  <si>
    <t>4028</t>
  </si>
  <si>
    <t>4029</t>
  </si>
  <si>
    <t>4030</t>
  </si>
  <si>
    <t>4031</t>
  </si>
  <si>
    <t>4032</t>
  </si>
  <si>
    <t>4033</t>
  </si>
  <si>
    <t>4034</t>
  </si>
  <si>
    <t>4035</t>
  </si>
  <si>
    <t>4036</t>
  </si>
  <si>
    <t>4037</t>
  </si>
  <si>
    <t>4038</t>
  </si>
  <si>
    <t>4039</t>
  </si>
  <si>
    <t>4040</t>
  </si>
  <si>
    <t>4041</t>
  </si>
  <si>
    <t>4042</t>
  </si>
  <si>
    <t>4043</t>
  </si>
  <si>
    <t>4044</t>
  </si>
  <si>
    <t>4045</t>
  </si>
  <si>
    <t>4046</t>
  </si>
  <si>
    <t>4047</t>
  </si>
  <si>
    <t>4048</t>
  </si>
  <si>
    <t>4049</t>
  </si>
  <si>
    <t>4050</t>
  </si>
  <si>
    <t>4051</t>
  </si>
  <si>
    <t>4052</t>
  </si>
  <si>
    <t>4053</t>
  </si>
  <si>
    <t>4054</t>
  </si>
  <si>
    <t>4055</t>
  </si>
  <si>
    <t>4056</t>
  </si>
  <si>
    <t>4057</t>
  </si>
  <si>
    <t>4058</t>
  </si>
  <si>
    <t>4059</t>
  </si>
  <si>
    <t>4060</t>
  </si>
  <si>
    <t>4061</t>
  </si>
  <si>
    <t>4062</t>
  </si>
  <si>
    <t>4063</t>
  </si>
  <si>
    <t>4064</t>
  </si>
  <si>
    <t>4065</t>
  </si>
  <si>
    <t>4066</t>
  </si>
  <si>
    <t>4067</t>
  </si>
  <si>
    <t>4068</t>
  </si>
  <si>
    <t>4069</t>
  </si>
  <si>
    <t>4070</t>
  </si>
  <si>
    <t>4071</t>
  </si>
  <si>
    <t>4072</t>
  </si>
  <si>
    <t>4073</t>
  </si>
  <si>
    <t>4074</t>
  </si>
  <si>
    <t>4075</t>
  </si>
  <si>
    <t>4076</t>
  </si>
  <si>
    <t>4077</t>
  </si>
  <si>
    <t>4078</t>
  </si>
  <si>
    <t>4079</t>
  </si>
  <si>
    <t>4080</t>
  </si>
  <si>
    <t>4081</t>
  </si>
  <si>
    <t>4082</t>
  </si>
  <si>
    <t>4083</t>
  </si>
  <si>
    <t>4084</t>
  </si>
  <si>
    <t>4085</t>
  </si>
  <si>
    <t>4086</t>
  </si>
  <si>
    <t>4087</t>
  </si>
  <si>
    <t>4088</t>
  </si>
  <si>
    <t>4089</t>
  </si>
  <si>
    <t>4090</t>
  </si>
  <si>
    <t>4091</t>
  </si>
  <si>
    <t>4092</t>
  </si>
  <si>
    <t>4093</t>
  </si>
  <si>
    <t>4094</t>
  </si>
  <si>
    <t>4095</t>
  </si>
  <si>
    <t>4096</t>
  </si>
  <si>
    <t>4097</t>
  </si>
  <si>
    <t>4098</t>
  </si>
  <si>
    <t>4099</t>
  </si>
  <si>
    <t>4100</t>
  </si>
  <si>
    <t>4101</t>
  </si>
  <si>
    <t>4102</t>
  </si>
  <si>
    <t>4103</t>
  </si>
  <si>
    <t>4104</t>
  </si>
  <si>
    <t>4105</t>
  </si>
  <si>
    <t>4106</t>
  </si>
  <si>
    <t>4107</t>
  </si>
  <si>
    <t>4108</t>
  </si>
  <si>
    <t>4109</t>
  </si>
  <si>
    <t>4110</t>
  </si>
  <si>
    <t>4111</t>
  </si>
  <si>
    <t>4112</t>
  </si>
  <si>
    <t>4113</t>
  </si>
  <si>
    <t>4114</t>
  </si>
  <si>
    <t>4115</t>
  </si>
  <si>
    <t>4116</t>
  </si>
  <si>
    <t>4117</t>
  </si>
  <si>
    <t>4118</t>
  </si>
  <si>
    <t>4119</t>
  </si>
  <si>
    <t>4120</t>
  </si>
  <si>
    <t>4121</t>
  </si>
  <si>
    <t>4122</t>
  </si>
  <si>
    <t>4123</t>
  </si>
  <si>
    <t>4124</t>
  </si>
  <si>
    <t>4125</t>
  </si>
  <si>
    <t>4126</t>
  </si>
  <si>
    <t>4127</t>
  </si>
  <si>
    <t>4128</t>
  </si>
  <si>
    <t>4129</t>
  </si>
  <si>
    <t>4130</t>
  </si>
  <si>
    <t>4131</t>
  </si>
  <si>
    <t>4132</t>
  </si>
  <si>
    <t>4133</t>
  </si>
  <si>
    <t>4134</t>
  </si>
  <si>
    <t>4135</t>
  </si>
  <si>
    <t>4136</t>
  </si>
  <si>
    <t>4137</t>
  </si>
  <si>
    <t>4138</t>
  </si>
  <si>
    <t>4139</t>
  </si>
  <si>
    <t>4140</t>
  </si>
  <si>
    <t>4141</t>
  </si>
  <si>
    <t>4142</t>
  </si>
  <si>
    <t>4143</t>
  </si>
  <si>
    <t>4144</t>
  </si>
  <si>
    <t>4145</t>
  </si>
  <si>
    <t>4146</t>
  </si>
  <si>
    <t>4147</t>
  </si>
  <si>
    <t>4148</t>
  </si>
  <si>
    <t>4149</t>
  </si>
  <si>
    <t>4150</t>
  </si>
  <si>
    <t>4151</t>
  </si>
  <si>
    <t>4152</t>
  </si>
  <si>
    <t>4153</t>
  </si>
  <si>
    <t>4154</t>
  </si>
  <si>
    <t>4155</t>
  </si>
  <si>
    <t>4156</t>
  </si>
  <si>
    <t>4157</t>
  </si>
  <si>
    <t>4158</t>
  </si>
  <si>
    <t>4159</t>
  </si>
  <si>
    <t>4160</t>
  </si>
  <si>
    <t>4161</t>
  </si>
  <si>
    <t>4162</t>
  </si>
  <si>
    <t>4163</t>
  </si>
  <si>
    <t>4164</t>
  </si>
  <si>
    <t>4165</t>
  </si>
  <si>
    <t>4166</t>
  </si>
  <si>
    <t>4167</t>
  </si>
  <si>
    <t>4168</t>
  </si>
  <si>
    <t>4169</t>
  </si>
  <si>
    <t>4170</t>
  </si>
  <si>
    <t>4171</t>
  </si>
  <si>
    <t>4172</t>
  </si>
  <si>
    <t>4173</t>
  </si>
  <si>
    <t>4174</t>
  </si>
  <si>
    <t>4175</t>
  </si>
  <si>
    <t>4176</t>
  </si>
  <si>
    <t>4177</t>
  </si>
  <si>
    <t>4178</t>
  </si>
  <si>
    <t>4179</t>
  </si>
  <si>
    <t>4180</t>
  </si>
  <si>
    <t>4181</t>
  </si>
  <si>
    <t>4182</t>
  </si>
  <si>
    <t>4183</t>
  </si>
  <si>
    <t>4184</t>
  </si>
  <si>
    <t>4185</t>
  </si>
  <si>
    <t>4186</t>
  </si>
  <si>
    <t>4187</t>
  </si>
  <si>
    <t>4188</t>
  </si>
  <si>
    <t>4189</t>
  </si>
  <si>
    <t>4190</t>
  </si>
  <si>
    <t>4191</t>
  </si>
  <si>
    <t>4192</t>
  </si>
  <si>
    <t>4193</t>
  </si>
  <si>
    <t>4194</t>
  </si>
  <si>
    <t>4195</t>
  </si>
  <si>
    <t>4196</t>
  </si>
  <si>
    <t>4197</t>
  </si>
  <si>
    <t>4198</t>
  </si>
  <si>
    <t>4199</t>
  </si>
  <si>
    <t>4200</t>
  </si>
  <si>
    <t>4201</t>
  </si>
  <si>
    <t>4202</t>
  </si>
  <si>
    <t>4203</t>
  </si>
  <si>
    <t>4204</t>
  </si>
  <si>
    <t>4205</t>
  </si>
  <si>
    <t>4206</t>
  </si>
  <si>
    <t>4207</t>
  </si>
  <si>
    <t>4208</t>
  </si>
  <si>
    <t>4209</t>
  </si>
  <si>
    <t>4210</t>
  </si>
  <si>
    <t>4211</t>
  </si>
  <si>
    <t>4212</t>
  </si>
  <si>
    <t>4213</t>
  </si>
  <si>
    <t>4214</t>
  </si>
  <si>
    <t>4215</t>
  </si>
  <si>
    <t>4216</t>
  </si>
  <si>
    <t>4217</t>
  </si>
  <si>
    <t>4218</t>
  </si>
  <si>
    <t>4219</t>
  </si>
  <si>
    <t>4220</t>
  </si>
  <si>
    <t>4221</t>
  </si>
  <si>
    <t>4222</t>
  </si>
  <si>
    <t>4223</t>
  </si>
  <si>
    <t>4224</t>
  </si>
  <si>
    <t>4225</t>
  </si>
  <si>
    <t>4226</t>
  </si>
  <si>
    <t>4227</t>
  </si>
  <si>
    <t>4228</t>
  </si>
  <si>
    <t>4229</t>
  </si>
  <si>
    <t>4230</t>
  </si>
  <si>
    <t>4231</t>
  </si>
  <si>
    <t>4232</t>
  </si>
  <si>
    <t>4233</t>
  </si>
  <si>
    <t>4234</t>
  </si>
  <si>
    <t>4235</t>
  </si>
  <si>
    <t>4236</t>
  </si>
  <si>
    <t>4237</t>
  </si>
  <si>
    <t>4238</t>
  </si>
  <si>
    <t>4239</t>
  </si>
  <si>
    <t>4240</t>
  </si>
  <si>
    <t>4241</t>
  </si>
  <si>
    <t>4242</t>
  </si>
  <si>
    <t>4243</t>
  </si>
  <si>
    <t>4244</t>
  </si>
  <si>
    <t>4245</t>
  </si>
  <si>
    <t>4246</t>
  </si>
  <si>
    <t>4247</t>
  </si>
  <si>
    <t>4248</t>
  </si>
  <si>
    <t>4249</t>
  </si>
  <si>
    <t>4250</t>
  </si>
  <si>
    <t>4251</t>
  </si>
  <si>
    <t>4252</t>
  </si>
  <si>
    <t>4253</t>
  </si>
  <si>
    <t>4254</t>
  </si>
  <si>
    <t>4255</t>
  </si>
  <si>
    <t>4256</t>
  </si>
  <si>
    <t>4257</t>
  </si>
  <si>
    <t>4258</t>
  </si>
  <si>
    <t>4259</t>
  </si>
  <si>
    <t>4260</t>
  </si>
  <si>
    <t>4261</t>
  </si>
  <si>
    <t>4262</t>
  </si>
  <si>
    <t>4263</t>
  </si>
  <si>
    <t>4264</t>
  </si>
  <si>
    <t>4265</t>
  </si>
  <si>
    <t>4266</t>
  </si>
  <si>
    <t>4267</t>
  </si>
  <si>
    <t>4268</t>
  </si>
  <si>
    <t>4269</t>
  </si>
  <si>
    <t>4270</t>
  </si>
  <si>
    <t>4271</t>
  </si>
  <si>
    <t>4272</t>
  </si>
  <si>
    <t>4273</t>
  </si>
  <si>
    <t>4274</t>
  </si>
  <si>
    <t>4275</t>
  </si>
  <si>
    <t>4276</t>
  </si>
  <si>
    <t>4277</t>
  </si>
  <si>
    <t>4278</t>
  </si>
  <si>
    <t>4279</t>
  </si>
  <si>
    <t>4280</t>
  </si>
  <si>
    <t>4281</t>
  </si>
  <si>
    <t>4282</t>
  </si>
  <si>
    <t>4283</t>
  </si>
  <si>
    <t>4284</t>
  </si>
  <si>
    <t>4285</t>
  </si>
  <si>
    <t>4286</t>
  </si>
  <si>
    <t>4287</t>
  </si>
  <si>
    <t>4288</t>
  </si>
  <si>
    <t>4289</t>
  </si>
  <si>
    <t>4290</t>
  </si>
  <si>
    <t>4291</t>
  </si>
  <si>
    <t>4292</t>
  </si>
  <si>
    <t>4293</t>
  </si>
  <si>
    <t>4294</t>
  </si>
  <si>
    <t>4295</t>
  </si>
  <si>
    <t>4296</t>
  </si>
  <si>
    <t>4297</t>
  </si>
  <si>
    <t>4298</t>
  </si>
  <si>
    <t>4299</t>
  </si>
  <si>
    <t>4300</t>
  </si>
  <si>
    <t>4301</t>
  </si>
  <si>
    <t>4302</t>
  </si>
  <si>
    <t>4303</t>
  </si>
  <si>
    <t>4304</t>
  </si>
  <si>
    <t>4305</t>
  </si>
  <si>
    <t>4306</t>
  </si>
  <si>
    <t>4307</t>
  </si>
  <si>
    <t>4308</t>
  </si>
  <si>
    <t>4309</t>
  </si>
  <si>
    <t>4310</t>
  </si>
  <si>
    <t>4311</t>
  </si>
  <si>
    <t>4312</t>
  </si>
  <si>
    <t>4313</t>
  </si>
  <si>
    <t>4314</t>
  </si>
  <si>
    <t>4315</t>
  </si>
  <si>
    <t>4316</t>
  </si>
  <si>
    <t>4317</t>
  </si>
  <si>
    <t>4318</t>
  </si>
  <si>
    <t>4319</t>
  </si>
  <si>
    <t>4320</t>
  </si>
  <si>
    <t>4321</t>
  </si>
  <si>
    <t>4322</t>
  </si>
  <si>
    <t>4323</t>
  </si>
  <si>
    <t>4324</t>
  </si>
  <si>
    <t>4325</t>
  </si>
  <si>
    <t>4326</t>
  </si>
  <si>
    <t>4327</t>
  </si>
  <si>
    <t>4328</t>
  </si>
  <si>
    <t>4329</t>
  </si>
  <si>
    <t>4330</t>
  </si>
  <si>
    <t>4331</t>
  </si>
  <si>
    <t>4332</t>
  </si>
  <si>
    <t>4333</t>
  </si>
  <si>
    <t>4334</t>
  </si>
  <si>
    <t>4335</t>
  </si>
  <si>
    <t>4336</t>
  </si>
  <si>
    <t>4337</t>
  </si>
  <si>
    <t>4338</t>
  </si>
  <si>
    <t>4339</t>
  </si>
  <si>
    <t>4340</t>
  </si>
  <si>
    <t>4341</t>
  </si>
  <si>
    <t>4342</t>
  </si>
  <si>
    <t>4343</t>
  </si>
  <si>
    <t>4344</t>
  </si>
  <si>
    <t>4345</t>
  </si>
  <si>
    <t>4346</t>
  </si>
  <si>
    <t>4347</t>
  </si>
  <si>
    <t>4348</t>
  </si>
  <si>
    <t>4349</t>
  </si>
  <si>
    <t>4350</t>
  </si>
  <si>
    <t>4351</t>
  </si>
  <si>
    <t>4352</t>
  </si>
  <si>
    <t>4353</t>
  </si>
  <si>
    <t>4354</t>
  </si>
  <si>
    <t>4355</t>
  </si>
  <si>
    <t>4356</t>
  </si>
  <si>
    <t>4357</t>
  </si>
  <si>
    <t>4358</t>
  </si>
  <si>
    <t>4359</t>
  </si>
  <si>
    <t>4360</t>
  </si>
  <si>
    <t>4361</t>
  </si>
  <si>
    <t>4362</t>
  </si>
  <si>
    <t>4363</t>
  </si>
  <si>
    <t>4364</t>
  </si>
  <si>
    <t>4365</t>
  </si>
  <si>
    <t>4366</t>
  </si>
  <si>
    <t>4367</t>
  </si>
  <si>
    <t>4368</t>
  </si>
  <si>
    <t>4369</t>
  </si>
  <si>
    <t>4370</t>
  </si>
  <si>
    <t>4371</t>
  </si>
  <si>
    <t>4372</t>
  </si>
  <si>
    <t>4373</t>
  </si>
  <si>
    <t>4374</t>
  </si>
  <si>
    <t>4375</t>
  </si>
  <si>
    <t>4376</t>
  </si>
  <si>
    <t>4377</t>
  </si>
  <si>
    <t>4378</t>
  </si>
  <si>
    <t>4379</t>
  </si>
  <si>
    <t>4380</t>
  </si>
  <si>
    <t>4381</t>
  </si>
  <si>
    <t>4382</t>
  </si>
  <si>
    <t>4383</t>
  </si>
  <si>
    <t>4384</t>
  </si>
  <si>
    <t>4385</t>
  </si>
  <si>
    <t>4386</t>
  </si>
  <si>
    <t>4387</t>
  </si>
  <si>
    <t>4388</t>
  </si>
  <si>
    <t>4389</t>
  </si>
  <si>
    <t>4390</t>
  </si>
  <si>
    <t>4391</t>
  </si>
  <si>
    <t>4392</t>
  </si>
  <si>
    <t>4393</t>
  </si>
  <si>
    <t>4394</t>
  </si>
  <si>
    <t>4395</t>
  </si>
  <si>
    <t>4396</t>
  </si>
  <si>
    <t>4397</t>
  </si>
  <si>
    <t>4398</t>
  </si>
  <si>
    <t>4399</t>
  </si>
  <si>
    <t>4400</t>
  </si>
  <si>
    <t>4401</t>
  </si>
  <si>
    <t>4402</t>
  </si>
  <si>
    <t>4403</t>
  </si>
  <si>
    <t>4404</t>
  </si>
  <si>
    <t>4405</t>
  </si>
  <si>
    <t>4406</t>
  </si>
  <si>
    <t>4407</t>
  </si>
  <si>
    <t>4408</t>
  </si>
  <si>
    <t>4409</t>
  </si>
  <si>
    <t>4410</t>
  </si>
  <si>
    <t>4411</t>
  </si>
  <si>
    <t>4412</t>
  </si>
  <si>
    <t>4413</t>
  </si>
  <si>
    <t>4414</t>
  </si>
  <si>
    <t>4415</t>
  </si>
  <si>
    <t>4416</t>
  </si>
  <si>
    <t>4417</t>
  </si>
  <si>
    <t>4418</t>
  </si>
  <si>
    <t>4419</t>
  </si>
  <si>
    <t>4420</t>
  </si>
  <si>
    <t>4421</t>
  </si>
  <si>
    <t>4422</t>
  </si>
  <si>
    <t>4423</t>
  </si>
  <si>
    <t>4424</t>
  </si>
  <si>
    <t>4425</t>
  </si>
  <si>
    <t>4426</t>
  </si>
  <si>
    <t>4427</t>
  </si>
  <si>
    <t>4428</t>
  </si>
  <si>
    <t>4429</t>
  </si>
  <si>
    <t>4430</t>
  </si>
  <si>
    <t>4431</t>
  </si>
  <si>
    <t>4432</t>
  </si>
  <si>
    <t>4433</t>
  </si>
  <si>
    <t>4434</t>
  </si>
  <si>
    <t>4435</t>
  </si>
  <si>
    <t>4436</t>
  </si>
  <si>
    <t>4437</t>
  </si>
  <si>
    <t>4438</t>
  </si>
  <si>
    <t>4439</t>
  </si>
  <si>
    <t>4440</t>
  </si>
  <si>
    <t>4441</t>
  </si>
  <si>
    <t>4442</t>
  </si>
  <si>
    <t>4443</t>
  </si>
  <si>
    <t>4444</t>
  </si>
  <si>
    <t>4445</t>
  </si>
  <si>
    <t>4446</t>
  </si>
  <si>
    <t>4447</t>
  </si>
  <si>
    <t>4448</t>
  </si>
  <si>
    <t>4449</t>
  </si>
  <si>
    <t>4450</t>
  </si>
  <si>
    <t>4451</t>
  </si>
  <si>
    <t>4452</t>
  </si>
  <si>
    <t>4453</t>
  </si>
  <si>
    <t>4454</t>
  </si>
  <si>
    <t>4455</t>
  </si>
  <si>
    <t>4456</t>
  </si>
  <si>
    <t>4457</t>
  </si>
  <si>
    <t>4458</t>
  </si>
  <si>
    <t>4459</t>
  </si>
  <si>
    <t>4460</t>
  </si>
  <si>
    <t>4461</t>
  </si>
  <si>
    <t>4462</t>
  </si>
  <si>
    <t>4463</t>
  </si>
  <si>
    <t>4464</t>
  </si>
  <si>
    <t>4465</t>
  </si>
  <si>
    <t>4466</t>
  </si>
  <si>
    <t>4467</t>
  </si>
  <si>
    <t>4468</t>
  </si>
  <si>
    <t>4469</t>
  </si>
  <si>
    <t>4470</t>
  </si>
  <si>
    <t>4471</t>
  </si>
  <si>
    <t>4472</t>
  </si>
  <si>
    <t>4473</t>
  </si>
  <si>
    <t>4474</t>
  </si>
  <si>
    <t>4475</t>
  </si>
  <si>
    <t>4476</t>
  </si>
  <si>
    <t>4477</t>
  </si>
  <si>
    <t>4478</t>
  </si>
  <si>
    <t>4479</t>
  </si>
  <si>
    <t>4480</t>
  </si>
  <si>
    <t>4481</t>
  </si>
  <si>
    <t>4482</t>
  </si>
  <si>
    <t>4483</t>
  </si>
  <si>
    <t>4484</t>
  </si>
  <si>
    <t>4485</t>
  </si>
  <si>
    <t>4486</t>
  </si>
  <si>
    <t>4487</t>
  </si>
  <si>
    <t>4488</t>
  </si>
  <si>
    <t>4489</t>
  </si>
  <si>
    <t>4490</t>
  </si>
  <si>
    <t>4491</t>
  </si>
  <si>
    <t>4492</t>
  </si>
  <si>
    <t>4493</t>
  </si>
  <si>
    <t>4494</t>
  </si>
  <si>
    <t>4495</t>
  </si>
  <si>
    <t>4496</t>
  </si>
  <si>
    <t>4497</t>
  </si>
  <si>
    <t>4498</t>
  </si>
  <si>
    <t>4499</t>
  </si>
  <si>
    <t>4500</t>
  </si>
  <si>
    <t>4501</t>
  </si>
  <si>
    <t>4502</t>
  </si>
  <si>
    <t>4503</t>
  </si>
  <si>
    <t>4504</t>
  </si>
  <si>
    <t>4505</t>
  </si>
  <si>
    <t>4506</t>
  </si>
  <si>
    <t>4507</t>
  </si>
  <si>
    <t>4508</t>
  </si>
  <si>
    <t>4509</t>
  </si>
  <si>
    <t>4510</t>
  </si>
  <si>
    <t>4511</t>
  </si>
  <si>
    <t>4512</t>
  </si>
  <si>
    <t>4513</t>
  </si>
  <si>
    <t>4514</t>
  </si>
  <si>
    <t>4515</t>
  </si>
  <si>
    <t>4516</t>
  </si>
  <si>
    <t>4517</t>
  </si>
  <si>
    <t>4518</t>
  </si>
  <si>
    <t>4519</t>
  </si>
  <si>
    <t>4520</t>
  </si>
  <si>
    <t>4521</t>
  </si>
  <si>
    <t>4522</t>
  </si>
  <si>
    <t>4523</t>
  </si>
  <si>
    <t>4524</t>
  </si>
  <si>
    <t>4525</t>
  </si>
  <si>
    <t>4526</t>
  </si>
  <si>
    <t>4527</t>
  </si>
  <si>
    <t>4528</t>
  </si>
  <si>
    <t>4529</t>
  </si>
  <si>
    <t>4530</t>
  </si>
  <si>
    <t>4531</t>
  </si>
  <si>
    <t>4532</t>
  </si>
  <si>
    <t>4533</t>
  </si>
  <si>
    <t>4534</t>
  </si>
  <si>
    <t>4535</t>
  </si>
  <si>
    <t>4536</t>
  </si>
  <si>
    <t>4537</t>
  </si>
  <si>
    <t>4538</t>
  </si>
  <si>
    <t>4539</t>
  </si>
  <si>
    <t>4540</t>
  </si>
  <si>
    <t>4541</t>
  </si>
  <si>
    <t>4542</t>
  </si>
  <si>
    <t>4543</t>
  </si>
  <si>
    <t>4544</t>
  </si>
  <si>
    <t>4545</t>
  </si>
  <si>
    <t>4546</t>
  </si>
  <si>
    <t>4547</t>
  </si>
  <si>
    <t>4548</t>
  </si>
  <si>
    <t>4549</t>
  </si>
  <si>
    <t>4550</t>
  </si>
  <si>
    <t>4551</t>
  </si>
  <si>
    <t>4552</t>
  </si>
  <si>
    <t>4553</t>
  </si>
  <si>
    <t>4554</t>
  </si>
  <si>
    <t>4555</t>
  </si>
  <si>
    <t>4556</t>
  </si>
  <si>
    <t>4557</t>
  </si>
  <si>
    <t>4558</t>
  </si>
  <si>
    <t>4559</t>
  </si>
  <si>
    <t>4560</t>
  </si>
  <si>
    <t>4561</t>
  </si>
  <si>
    <t>4562</t>
  </si>
  <si>
    <t>4563</t>
  </si>
  <si>
    <t>4564</t>
  </si>
  <si>
    <t>4565</t>
  </si>
  <si>
    <t>4566</t>
  </si>
  <si>
    <t>4567</t>
  </si>
  <si>
    <t>4568</t>
  </si>
  <si>
    <t>4569</t>
  </si>
  <si>
    <t>4570</t>
  </si>
  <si>
    <t>4571</t>
  </si>
  <si>
    <t>4572</t>
  </si>
  <si>
    <t>4573</t>
  </si>
  <si>
    <t>4574</t>
  </si>
  <si>
    <t>4575</t>
  </si>
  <si>
    <t>4576</t>
  </si>
  <si>
    <t>4577</t>
  </si>
  <si>
    <t>4578</t>
  </si>
  <si>
    <t>4579</t>
  </si>
  <si>
    <t>4580</t>
  </si>
  <si>
    <t>4581</t>
  </si>
  <si>
    <t>4582</t>
  </si>
  <si>
    <t>4583</t>
  </si>
  <si>
    <t>4584</t>
  </si>
  <si>
    <t>4585</t>
  </si>
  <si>
    <t>4586</t>
  </si>
  <si>
    <t>4587</t>
  </si>
  <si>
    <t>4588</t>
  </si>
  <si>
    <t>4589</t>
  </si>
  <si>
    <t>4590</t>
  </si>
  <si>
    <t>4591</t>
  </si>
  <si>
    <t>4592</t>
  </si>
  <si>
    <t>4593</t>
  </si>
  <si>
    <t>4594</t>
  </si>
  <si>
    <t>4595</t>
  </si>
  <si>
    <t>4596</t>
  </si>
  <si>
    <t>4597</t>
  </si>
  <si>
    <t>4598</t>
  </si>
  <si>
    <t>4599</t>
  </si>
  <si>
    <t>4600</t>
  </si>
  <si>
    <t>4601</t>
  </si>
  <si>
    <t>4602</t>
  </si>
  <si>
    <t>4603</t>
  </si>
  <si>
    <t>4604</t>
  </si>
  <si>
    <t>4605</t>
  </si>
  <si>
    <t>4606</t>
  </si>
  <si>
    <t>4607</t>
  </si>
  <si>
    <t>4608</t>
  </si>
  <si>
    <t>4609</t>
  </si>
  <si>
    <t>4610</t>
  </si>
  <si>
    <t>4611</t>
  </si>
  <si>
    <t>4612</t>
  </si>
  <si>
    <t>4613</t>
  </si>
  <si>
    <t>4614</t>
  </si>
  <si>
    <t>4615</t>
  </si>
  <si>
    <t>4616</t>
  </si>
  <si>
    <t>4617</t>
  </si>
  <si>
    <t>4618</t>
  </si>
  <si>
    <t>4619</t>
  </si>
  <si>
    <t>4620</t>
  </si>
  <si>
    <t>4621</t>
  </si>
  <si>
    <t>4622</t>
  </si>
  <si>
    <t>4623</t>
  </si>
  <si>
    <t>4624</t>
  </si>
  <si>
    <t>4625</t>
  </si>
  <si>
    <t>4626</t>
  </si>
  <si>
    <t>4627</t>
  </si>
  <si>
    <t>4628</t>
  </si>
  <si>
    <t>4629</t>
  </si>
  <si>
    <t>4630</t>
  </si>
  <si>
    <t>4631</t>
  </si>
  <si>
    <t>4632</t>
  </si>
  <si>
    <t>4633</t>
  </si>
  <si>
    <t>4634</t>
  </si>
  <si>
    <t>4635</t>
  </si>
  <si>
    <t>4636</t>
  </si>
  <si>
    <t>4637</t>
  </si>
  <si>
    <t>4638</t>
  </si>
  <si>
    <t>4639</t>
  </si>
  <si>
    <t>4640</t>
  </si>
  <si>
    <t>4641</t>
  </si>
  <si>
    <t>4642</t>
  </si>
  <si>
    <t>4643</t>
  </si>
  <si>
    <t>4644</t>
  </si>
  <si>
    <t>4645</t>
  </si>
  <si>
    <t>4646</t>
  </si>
  <si>
    <t>4647</t>
  </si>
  <si>
    <t>4648</t>
  </si>
  <si>
    <t>4649</t>
  </si>
  <si>
    <t>4650</t>
  </si>
  <si>
    <t>4651</t>
  </si>
  <si>
    <t>4652</t>
  </si>
  <si>
    <t>4653</t>
  </si>
  <si>
    <t>4654</t>
  </si>
  <si>
    <t>4655</t>
  </si>
  <si>
    <t>4656</t>
  </si>
  <si>
    <t>4657</t>
  </si>
  <si>
    <t>4658</t>
  </si>
  <si>
    <t>4659</t>
  </si>
  <si>
    <t>4660</t>
  </si>
  <si>
    <t>4661</t>
  </si>
  <si>
    <t>4662</t>
  </si>
  <si>
    <t>4663</t>
  </si>
  <si>
    <t>4664</t>
  </si>
  <si>
    <t>4665</t>
  </si>
  <si>
    <t>4666</t>
  </si>
  <si>
    <t>4667</t>
  </si>
  <si>
    <t>4668</t>
  </si>
  <si>
    <t>4669</t>
  </si>
  <si>
    <t>4670</t>
  </si>
  <si>
    <t>4671</t>
  </si>
  <si>
    <t>4672</t>
  </si>
  <si>
    <t>4673</t>
  </si>
  <si>
    <t>4674</t>
  </si>
  <si>
    <t>4675</t>
  </si>
  <si>
    <t>4676</t>
  </si>
  <si>
    <t>4677</t>
  </si>
  <si>
    <t>4678</t>
  </si>
  <si>
    <t>4679</t>
  </si>
  <si>
    <t>4680</t>
  </si>
  <si>
    <t>4681</t>
  </si>
  <si>
    <t>4682</t>
  </si>
  <si>
    <t>4683</t>
  </si>
  <si>
    <t>4684</t>
  </si>
  <si>
    <t>4685</t>
  </si>
  <si>
    <t>4686</t>
  </si>
  <si>
    <t>4687</t>
  </si>
  <si>
    <t>4688</t>
  </si>
  <si>
    <t>4689</t>
  </si>
  <si>
    <t>4690</t>
  </si>
  <si>
    <t>4691</t>
  </si>
  <si>
    <t>4692</t>
  </si>
  <si>
    <t>4693</t>
  </si>
  <si>
    <t>4694</t>
  </si>
  <si>
    <t>4695</t>
  </si>
  <si>
    <t>4696</t>
  </si>
  <si>
    <t>4697</t>
  </si>
  <si>
    <t>4698</t>
  </si>
  <si>
    <t>4699</t>
  </si>
  <si>
    <t>4700</t>
  </si>
  <si>
    <t>4701</t>
  </si>
  <si>
    <t>4702</t>
  </si>
  <si>
    <t>4703</t>
  </si>
  <si>
    <t>4704</t>
  </si>
  <si>
    <t>4705</t>
  </si>
  <si>
    <t>4706</t>
  </si>
  <si>
    <t>4707</t>
  </si>
  <si>
    <t>4708</t>
  </si>
  <si>
    <t>4709</t>
  </si>
  <si>
    <t>4710</t>
  </si>
  <si>
    <t>4711</t>
  </si>
  <si>
    <t>4712</t>
  </si>
  <si>
    <t>4713</t>
  </si>
  <si>
    <t>4714</t>
  </si>
  <si>
    <t>4715</t>
  </si>
  <si>
    <t>4716</t>
  </si>
  <si>
    <t>4717</t>
  </si>
  <si>
    <t>4718</t>
  </si>
  <si>
    <t>4719</t>
  </si>
  <si>
    <t>4720</t>
  </si>
  <si>
    <t>4721</t>
  </si>
  <si>
    <t>4722</t>
  </si>
  <si>
    <t>4723</t>
  </si>
  <si>
    <t>4724</t>
  </si>
  <si>
    <t>4725</t>
  </si>
  <si>
    <t>4726</t>
  </si>
  <si>
    <t>4727</t>
  </si>
  <si>
    <t>4728</t>
  </si>
  <si>
    <t>4729</t>
  </si>
  <si>
    <t>4730</t>
  </si>
  <si>
    <t>4731</t>
  </si>
  <si>
    <t>4732</t>
  </si>
  <si>
    <t>4733</t>
  </si>
  <si>
    <t>4734</t>
  </si>
  <si>
    <t>4735</t>
  </si>
  <si>
    <t>4736</t>
  </si>
  <si>
    <t>4737</t>
  </si>
  <si>
    <t>4738</t>
  </si>
  <si>
    <t>4739</t>
  </si>
  <si>
    <t>4740</t>
  </si>
  <si>
    <t>4741</t>
  </si>
  <si>
    <t>4742</t>
  </si>
  <si>
    <t>4743</t>
  </si>
  <si>
    <t>4744</t>
  </si>
  <si>
    <t>4745</t>
  </si>
  <si>
    <t>4746</t>
  </si>
  <si>
    <t>4747</t>
  </si>
  <si>
    <t>4748</t>
  </si>
  <si>
    <t>4749</t>
  </si>
  <si>
    <t>4750</t>
  </si>
  <si>
    <t>4751</t>
  </si>
  <si>
    <t>4752</t>
  </si>
  <si>
    <t>4753</t>
  </si>
  <si>
    <t>4754</t>
  </si>
  <si>
    <t>4755</t>
  </si>
  <si>
    <t>4756</t>
  </si>
  <si>
    <t>4757</t>
  </si>
  <si>
    <t>4758</t>
  </si>
  <si>
    <t>4759</t>
  </si>
  <si>
    <t>4760</t>
  </si>
  <si>
    <t>4761</t>
  </si>
  <si>
    <t>4762</t>
  </si>
  <si>
    <t>4763</t>
  </si>
  <si>
    <t>4764</t>
  </si>
  <si>
    <t>4765</t>
  </si>
  <si>
    <t>4766</t>
  </si>
  <si>
    <t>4767</t>
  </si>
  <si>
    <t>4768</t>
  </si>
  <si>
    <t>4769</t>
  </si>
  <si>
    <t>4770</t>
  </si>
  <si>
    <t>4771</t>
  </si>
  <si>
    <t>4772</t>
  </si>
  <si>
    <t>4773</t>
  </si>
  <si>
    <t>4774</t>
  </si>
  <si>
    <t>4775</t>
  </si>
  <si>
    <t>4776</t>
  </si>
  <si>
    <t>4777</t>
  </si>
  <si>
    <t>4778</t>
  </si>
  <si>
    <t>4779</t>
  </si>
  <si>
    <t>4780</t>
  </si>
  <si>
    <t>4781</t>
  </si>
  <si>
    <t>4782</t>
  </si>
  <si>
    <t>4783</t>
  </si>
  <si>
    <t>4784</t>
  </si>
  <si>
    <t>4785</t>
  </si>
  <si>
    <t>4786</t>
  </si>
  <si>
    <t>4787</t>
  </si>
  <si>
    <t>4788</t>
  </si>
  <si>
    <t>4789</t>
  </si>
  <si>
    <t>4790</t>
  </si>
  <si>
    <t>4791</t>
  </si>
  <si>
    <t>4792</t>
  </si>
  <si>
    <t>4793</t>
  </si>
  <si>
    <t>4794</t>
  </si>
  <si>
    <t>4795</t>
  </si>
  <si>
    <t>4796</t>
  </si>
  <si>
    <t>4797</t>
  </si>
  <si>
    <t>4798</t>
  </si>
  <si>
    <t>4799</t>
  </si>
  <si>
    <t>4800</t>
  </si>
  <si>
    <t>4801</t>
  </si>
  <si>
    <t>4802</t>
  </si>
  <si>
    <t>4803</t>
  </si>
  <si>
    <t>4804</t>
  </si>
  <si>
    <t>4805</t>
  </si>
  <si>
    <t>4806</t>
  </si>
  <si>
    <t>4807</t>
  </si>
  <si>
    <t>4808</t>
  </si>
  <si>
    <t>4809</t>
  </si>
  <si>
    <t>4810</t>
  </si>
  <si>
    <t>4811</t>
  </si>
  <si>
    <t>4812</t>
  </si>
  <si>
    <t>4813</t>
  </si>
  <si>
    <t>4814</t>
  </si>
  <si>
    <t>4815</t>
  </si>
  <si>
    <t>4816</t>
  </si>
  <si>
    <t>4817</t>
  </si>
  <si>
    <t>4818</t>
  </si>
  <si>
    <t>4819</t>
  </si>
  <si>
    <t>4820</t>
  </si>
  <si>
    <t>4821</t>
  </si>
  <si>
    <t>4822</t>
  </si>
  <si>
    <t>4823</t>
  </si>
  <si>
    <t>4824</t>
  </si>
  <si>
    <t>4825</t>
  </si>
  <si>
    <t>4826</t>
  </si>
  <si>
    <t>4827</t>
  </si>
  <si>
    <t>4828</t>
  </si>
  <si>
    <t>4829</t>
  </si>
  <si>
    <t>4830</t>
  </si>
  <si>
    <t>4831</t>
  </si>
  <si>
    <t>4832</t>
  </si>
  <si>
    <t>4833</t>
  </si>
  <si>
    <t>4834</t>
  </si>
  <si>
    <t>4835</t>
  </si>
  <si>
    <t>4836</t>
  </si>
  <si>
    <t>4837</t>
  </si>
  <si>
    <t>4838</t>
  </si>
  <si>
    <t>4839</t>
  </si>
  <si>
    <t>4840</t>
  </si>
  <si>
    <t>4841</t>
  </si>
  <si>
    <t>4842</t>
  </si>
  <si>
    <t>4843</t>
  </si>
  <si>
    <t>4844</t>
  </si>
  <si>
    <t>4845</t>
  </si>
  <si>
    <t>4846</t>
  </si>
  <si>
    <t>4847</t>
  </si>
  <si>
    <t>4848</t>
  </si>
  <si>
    <t>4849</t>
  </si>
  <si>
    <t>4850</t>
  </si>
  <si>
    <t>4851</t>
  </si>
  <si>
    <t>4852</t>
  </si>
  <si>
    <t>4853</t>
  </si>
  <si>
    <t>4854</t>
  </si>
  <si>
    <t>4855</t>
  </si>
  <si>
    <t>4856</t>
  </si>
  <si>
    <t>4857</t>
  </si>
  <si>
    <t>4858</t>
  </si>
  <si>
    <t>4859</t>
  </si>
  <si>
    <t>4860</t>
  </si>
  <si>
    <t>4861</t>
  </si>
  <si>
    <t>4862</t>
  </si>
  <si>
    <t>4863</t>
  </si>
  <si>
    <t>4864</t>
  </si>
  <si>
    <t>4865</t>
  </si>
  <si>
    <t>4866</t>
  </si>
  <si>
    <t>4867</t>
  </si>
  <si>
    <t>4868</t>
  </si>
  <si>
    <t>4869</t>
  </si>
  <si>
    <t>4870</t>
  </si>
  <si>
    <t>4871</t>
  </si>
  <si>
    <t>4872</t>
  </si>
  <si>
    <t>4873</t>
  </si>
  <si>
    <t>4874</t>
  </si>
  <si>
    <t>4875</t>
  </si>
  <si>
    <t>4876</t>
  </si>
  <si>
    <t>4877</t>
  </si>
  <si>
    <t>4878</t>
  </si>
  <si>
    <t>4879</t>
  </si>
  <si>
    <t>4880</t>
  </si>
  <si>
    <t>4881</t>
  </si>
  <si>
    <t>4882</t>
  </si>
  <si>
    <t>4883</t>
  </si>
  <si>
    <t>4884</t>
  </si>
  <si>
    <t>4885</t>
  </si>
  <si>
    <t>4886</t>
  </si>
  <si>
    <t>4887</t>
  </si>
  <si>
    <t>4888</t>
  </si>
  <si>
    <t>4889</t>
  </si>
  <si>
    <t>4890</t>
  </si>
  <si>
    <t>4891</t>
  </si>
  <si>
    <t>4892</t>
  </si>
  <si>
    <t>4893</t>
  </si>
  <si>
    <t>4894</t>
  </si>
  <si>
    <t>4895</t>
  </si>
  <si>
    <t>4896</t>
  </si>
  <si>
    <t>4897</t>
  </si>
  <si>
    <t>4898</t>
  </si>
  <si>
    <t>4899</t>
  </si>
  <si>
    <t>4900</t>
  </si>
  <si>
    <t>4901</t>
  </si>
  <si>
    <t>4902</t>
  </si>
  <si>
    <t>4903</t>
  </si>
  <si>
    <t>4904</t>
  </si>
  <si>
    <t>4905</t>
  </si>
  <si>
    <t>4906</t>
  </si>
  <si>
    <t>4907</t>
  </si>
  <si>
    <t>4908</t>
  </si>
  <si>
    <t>4909</t>
  </si>
  <si>
    <t>4910</t>
  </si>
  <si>
    <t>4911</t>
  </si>
  <si>
    <t>4912</t>
  </si>
  <si>
    <t>4913</t>
  </si>
  <si>
    <t>4914</t>
  </si>
  <si>
    <t>4915</t>
  </si>
  <si>
    <t>4916</t>
  </si>
  <si>
    <t>4917</t>
  </si>
  <si>
    <t>4918</t>
  </si>
  <si>
    <t>4919</t>
  </si>
  <si>
    <t>4920</t>
  </si>
  <si>
    <t>4921</t>
  </si>
  <si>
    <t>4922</t>
  </si>
  <si>
    <t>4923</t>
  </si>
  <si>
    <t>4924</t>
  </si>
  <si>
    <t>4925</t>
  </si>
  <si>
    <t>4926</t>
  </si>
  <si>
    <t>4927</t>
  </si>
  <si>
    <t>4928</t>
  </si>
  <si>
    <t>4929</t>
  </si>
  <si>
    <t>4930</t>
  </si>
  <si>
    <t>4931</t>
  </si>
  <si>
    <t>4932</t>
  </si>
  <si>
    <t>4933</t>
  </si>
  <si>
    <t>4934</t>
  </si>
  <si>
    <t>4935</t>
  </si>
  <si>
    <t>4936</t>
  </si>
  <si>
    <t>4937</t>
  </si>
  <si>
    <t>4938</t>
  </si>
  <si>
    <t>4939</t>
  </si>
  <si>
    <t>4940</t>
  </si>
  <si>
    <t>4941</t>
  </si>
  <si>
    <t>4942</t>
  </si>
  <si>
    <t>4943</t>
  </si>
  <si>
    <t>4944</t>
  </si>
  <si>
    <t>4945</t>
  </si>
  <si>
    <t>4946</t>
  </si>
  <si>
    <t>4947</t>
  </si>
  <si>
    <t>4948</t>
  </si>
  <si>
    <t>4949</t>
  </si>
  <si>
    <t>4950</t>
  </si>
  <si>
    <t>4951</t>
  </si>
  <si>
    <t>4952</t>
  </si>
  <si>
    <t>4953</t>
  </si>
  <si>
    <t>4954</t>
  </si>
  <si>
    <t>4955</t>
  </si>
  <si>
    <t>4956</t>
  </si>
  <si>
    <t>4957</t>
  </si>
  <si>
    <t>4958</t>
  </si>
  <si>
    <t>4959</t>
  </si>
  <si>
    <t>4960</t>
  </si>
  <si>
    <t>4961</t>
  </si>
  <si>
    <t>4962</t>
  </si>
  <si>
    <t>4963</t>
  </si>
  <si>
    <t>4964</t>
  </si>
  <si>
    <t>4965</t>
  </si>
  <si>
    <t>4966</t>
  </si>
  <si>
    <t>4967</t>
  </si>
  <si>
    <t>4968</t>
  </si>
  <si>
    <t>4969</t>
  </si>
  <si>
    <t>4970</t>
  </si>
  <si>
    <t>4971</t>
  </si>
  <si>
    <t>4972</t>
  </si>
  <si>
    <t>4973</t>
  </si>
  <si>
    <t>4974</t>
  </si>
  <si>
    <t>4975</t>
  </si>
  <si>
    <t>4976</t>
  </si>
  <si>
    <t>4977</t>
  </si>
  <si>
    <t>4978</t>
  </si>
  <si>
    <t>4979</t>
  </si>
  <si>
    <t>4980</t>
  </si>
  <si>
    <t>4981</t>
  </si>
  <si>
    <t>4982</t>
  </si>
  <si>
    <t>4983</t>
  </si>
  <si>
    <t>4984</t>
  </si>
  <si>
    <t>4985</t>
  </si>
  <si>
    <t>4986</t>
  </si>
  <si>
    <t>4987</t>
  </si>
  <si>
    <t>4988</t>
  </si>
  <si>
    <t>4989</t>
  </si>
  <si>
    <t>4990</t>
  </si>
  <si>
    <t>4991</t>
  </si>
  <si>
    <t>4992</t>
  </si>
  <si>
    <t>4993</t>
  </si>
  <si>
    <t>4994</t>
  </si>
  <si>
    <t>4995</t>
  </si>
  <si>
    <t>4996</t>
  </si>
  <si>
    <t>4997</t>
  </si>
  <si>
    <t>4998</t>
  </si>
  <si>
    <t>4999</t>
  </si>
  <si>
    <t>5000</t>
  </si>
  <si>
    <t>5001</t>
  </si>
  <si>
    <t>5002</t>
  </si>
  <si>
    <t>5003</t>
  </si>
  <si>
    <t>5004</t>
  </si>
  <si>
    <t>5005</t>
  </si>
  <si>
    <t>5006</t>
  </si>
  <si>
    <t>5007</t>
  </si>
  <si>
    <t>5008</t>
  </si>
  <si>
    <t>5009</t>
  </si>
  <si>
    <t>5010</t>
  </si>
  <si>
    <t>5011</t>
  </si>
  <si>
    <t>5012</t>
  </si>
  <si>
    <t>5013</t>
  </si>
  <si>
    <t>5014</t>
  </si>
  <si>
    <t>5015</t>
  </si>
  <si>
    <t>5016</t>
  </si>
  <si>
    <t>5017</t>
  </si>
  <si>
    <t>5018</t>
  </si>
  <si>
    <t>5019</t>
  </si>
  <si>
    <t>5020</t>
  </si>
  <si>
    <t>5021</t>
  </si>
  <si>
    <t>5022</t>
  </si>
  <si>
    <t>5023</t>
  </si>
  <si>
    <t>5024</t>
  </si>
  <si>
    <t>5025</t>
  </si>
  <si>
    <t>5026</t>
  </si>
  <si>
    <t>5027</t>
  </si>
  <si>
    <t>5028</t>
  </si>
  <si>
    <t>5029</t>
  </si>
  <si>
    <t>5030</t>
  </si>
  <si>
    <t>5031</t>
  </si>
  <si>
    <t>5032</t>
  </si>
  <si>
    <t>5033</t>
  </si>
  <si>
    <t>5034</t>
  </si>
  <si>
    <t>5035</t>
  </si>
  <si>
    <t>5036</t>
  </si>
  <si>
    <t>5037</t>
  </si>
  <si>
    <t>5038</t>
  </si>
  <si>
    <t>5039</t>
  </si>
  <si>
    <t>5040</t>
  </si>
  <si>
    <t>5041</t>
  </si>
  <si>
    <t>5042</t>
  </si>
  <si>
    <t>5043</t>
  </si>
  <si>
    <t>5044</t>
  </si>
  <si>
    <t>5045</t>
  </si>
  <si>
    <t>5046</t>
  </si>
  <si>
    <t>5047</t>
  </si>
  <si>
    <t>5048</t>
  </si>
  <si>
    <t>5049</t>
  </si>
  <si>
    <t>5050</t>
  </si>
  <si>
    <t>5051</t>
  </si>
  <si>
    <t>5052</t>
  </si>
  <si>
    <t>5053</t>
  </si>
  <si>
    <t>5054</t>
  </si>
  <si>
    <t>5055</t>
  </si>
  <si>
    <t>5056</t>
  </si>
  <si>
    <t>5057</t>
  </si>
  <si>
    <t>5058</t>
  </si>
  <si>
    <t>5059</t>
  </si>
  <si>
    <t>5060</t>
  </si>
  <si>
    <t>5061</t>
  </si>
  <si>
    <t>5062</t>
  </si>
  <si>
    <t>5063</t>
  </si>
  <si>
    <t>5064</t>
  </si>
  <si>
    <t>5065</t>
  </si>
  <si>
    <t>5066</t>
  </si>
  <si>
    <t>5067</t>
  </si>
  <si>
    <t>5068</t>
  </si>
  <si>
    <t>5069</t>
  </si>
  <si>
    <t>5070</t>
  </si>
  <si>
    <t>5071</t>
  </si>
  <si>
    <t>5072</t>
  </si>
  <si>
    <t>5073</t>
  </si>
  <si>
    <t>5074</t>
  </si>
  <si>
    <t>5075</t>
  </si>
  <si>
    <t>5076</t>
  </si>
  <si>
    <t>5077</t>
  </si>
  <si>
    <t>5078</t>
  </si>
  <si>
    <t>5079</t>
  </si>
  <si>
    <t>5080</t>
  </si>
  <si>
    <t>5081</t>
  </si>
  <si>
    <t>5082</t>
  </si>
  <si>
    <t>5083</t>
  </si>
  <si>
    <t>5084</t>
  </si>
  <si>
    <t>5085</t>
  </si>
  <si>
    <t>5086</t>
  </si>
  <si>
    <t>5087</t>
  </si>
  <si>
    <t>5088</t>
  </si>
  <si>
    <t>5089</t>
  </si>
  <si>
    <t>5090</t>
  </si>
  <si>
    <t>5091</t>
  </si>
  <si>
    <t>5092</t>
  </si>
  <si>
    <t>5093</t>
  </si>
  <si>
    <t>5094</t>
  </si>
  <si>
    <t>5095</t>
  </si>
  <si>
    <t>5096</t>
  </si>
  <si>
    <t>5097</t>
  </si>
  <si>
    <t>5098</t>
  </si>
  <si>
    <t>5099</t>
  </si>
  <si>
    <t>5100</t>
  </si>
  <si>
    <t>5101</t>
  </si>
  <si>
    <t>5102</t>
  </si>
  <si>
    <t>5103</t>
  </si>
  <si>
    <t>5104</t>
  </si>
  <si>
    <t>5105</t>
  </si>
  <si>
    <t>5106</t>
  </si>
  <si>
    <t>5107</t>
  </si>
  <si>
    <t>5108</t>
  </si>
  <si>
    <t>5109</t>
  </si>
  <si>
    <t>5110</t>
  </si>
  <si>
    <t>5111</t>
  </si>
  <si>
    <t>5112</t>
  </si>
  <si>
    <t>5113</t>
  </si>
  <si>
    <t>5114</t>
  </si>
  <si>
    <t>5115</t>
  </si>
  <si>
    <t>5116</t>
  </si>
  <si>
    <t>5117</t>
  </si>
  <si>
    <t>5118</t>
  </si>
  <si>
    <t>5119</t>
  </si>
  <si>
    <t>5120</t>
  </si>
  <si>
    <t>5121</t>
  </si>
  <si>
    <t>5122</t>
  </si>
  <si>
    <t>5123</t>
  </si>
  <si>
    <t>5124</t>
  </si>
  <si>
    <t>5125</t>
  </si>
  <si>
    <t>5126</t>
  </si>
  <si>
    <t>5127</t>
  </si>
  <si>
    <t>5128</t>
  </si>
  <si>
    <t>5129</t>
  </si>
  <si>
    <t>5130</t>
  </si>
  <si>
    <t>5131</t>
  </si>
  <si>
    <t>5132</t>
  </si>
  <si>
    <t>5133</t>
  </si>
  <si>
    <t>5134</t>
  </si>
  <si>
    <t>5135</t>
  </si>
  <si>
    <t>5136</t>
  </si>
  <si>
    <t>5137</t>
  </si>
  <si>
    <t>5138</t>
  </si>
  <si>
    <t>5139</t>
  </si>
  <si>
    <t>5140</t>
  </si>
  <si>
    <t>5141</t>
  </si>
  <si>
    <t>5142</t>
  </si>
  <si>
    <t>5143</t>
  </si>
  <si>
    <t>5144</t>
  </si>
  <si>
    <t>5145</t>
  </si>
  <si>
    <t>5146</t>
  </si>
  <si>
    <t>5147</t>
  </si>
  <si>
    <t>5148</t>
  </si>
  <si>
    <t>5149</t>
  </si>
  <si>
    <t>5150</t>
  </si>
  <si>
    <t>5151</t>
  </si>
  <si>
    <t>5152</t>
  </si>
  <si>
    <t>5153</t>
  </si>
  <si>
    <t>5154</t>
  </si>
  <si>
    <t>5155</t>
  </si>
  <si>
    <t>5156</t>
  </si>
  <si>
    <t>5157</t>
  </si>
  <si>
    <t>5158</t>
  </si>
  <si>
    <t>5159</t>
  </si>
  <si>
    <t>5160</t>
  </si>
  <si>
    <t>5161</t>
  </si>
  <si>
    <t>5162</t>
  </si>
  <si>
    <t>5163</t>
  </si>
  <si>
    <t>5164</t>
  </si>
  <si>
    <t>5165</t>
  </si>
  <si>
    <t>5166</t>
  </si>
  <si>
    <t>5167</t>
  </si>
  <si>
    <t>5168</t>
  </si>
  <si>
    <t>5169</t>
  </si>
  <si>
    <t>5170</t>
  </si>
  <si>
    <t>5171</t>
  </si>
  <si>
    <t>5172</t>
  </si>
  <si>
    <t>5173</t>
  </si>
  <si>
    <t>5174</t>
  </si>
  <si>
    <t>5175</t>
  </si>
  <si>
    <t>5176</t>
  </si>
  <si>
    <t>5177</t>
  </si>
  <si>
    <t>5178</t>
  </si>
  <si>
    <t>5179</t>
  </si>
  <si>
    <t>5180</t>
  </si>
  <si>
    <t>5181</t>
  </si>
  <si>
    <t>5182</t>
  </si>
  <si>
    <t>5183</t>
  </si>
  <si>
    <t>5184</t>
  </si>
  <si>
    <t>5185</t>
  </si>
  <si>
    <t>5186</t>
  </si>
  <si>
    <t>5187</t>
  </si>
  <si>
    <t>5188</t>
  </si>
  <si>
    <t>5189</t>
  </si>
  <si>
    <t>5190</t>
  </si>
  <si>
    <t>5191</t>
  </si>
  <si>
    <t>5192</t>
  </si>
  <si>
    <t>5193</t>
  </si>
  <si>
    <t>5194</t>
  </si>
  <si>
    <t>5195</t>
  </si>
  <si>
    <t>5196</t>
  </si>
  <si>
    <t>5197</t>
  </si>
  <si>
    <t>5198</t>
  </si>
  <si>
    <t>5199</t>
  </si>
  <si>
    <t>5200</t>
  </si>
  <si>
    <t>5201</t>
  </si>
  <si>
    <t>5202</t>
  </si>
  <si>
    <t>5203</t>
  </si>
  <si>
    <t>5204</t>
  </si>
  <si>
    <t>5205</t>
  </si>
  <si>
    <t>5206</t>
  </si>
  <si>
    <t>5207</t>
  </si>
  <si>
    <t>5208</t>
  </si>
  <si>
    <t>5209</t>
  </si>
  <si>
    <t>5210</t>
  </si>
  <si>
    <t>5211</t>
  </si>
  <si>
    <t>5212</t>
  </si>
  <si>
    <t>5213</t>
  </si>
  <si>
    <t>5214</t>
  </si>
  <si>
    <t>5215</t>
  </si>
  <si>
    <t>5216</t>
  </si>
  <si>
    <t>5217</t>
  </si>
  <si>
    <t>5218</t>
  </si>
  <si>
    <t>5219</t>
  </si>
  <si>
    <t>5220</t>
  </si>
  <si>
    <t>5221</t>
  </si>
  <si>
    <t>5222</t>
  </si>
  <si>
    <t>5223</t>
  </si>
  <si>
    <t>5224</t>
  </si>
  <si>
    <t>5225</t>
  </si>
  <si>
    <t>5226</t>
  </si>
  <si>
    <t>5227</t>
  </si>
  <si>
    <t>5228</t>
  </si>
  <si>
    <t>5229</t>
  </si>
  <si>
    <t>5230</t>
  </si>
  <si>
    <t>5231</t>
  </si>
  <si>
    <t>5232</t>
  </si>
  <si>
    <t>5233</t>
  </si>
  <si>
    <t>5234</t>
  </si>
  <si>
    <t>5235</t>
  </si>
  <si>
    <t>5236</t>
  </si>
  <si>
    <t>5237</t>
  </si>
  <si>
    <t>5238</t>
  </si>
  <si>
    <t>5239</t>
  </si>
  <si>
    <t>5240</t>
  </si>
  <si>
    <t>5241</t>
  </si>
  <si>
    <t>5242</t>
  </si>
  <si>
    <t>5243</t>
  </si>
  <si>
    <t>5244</t>
  </si>
  <si>
    <t>5245</t>
  </si>
  <si>
    <t>5246</t>
  </si>
  <si>
    <t>5247</t>
  </si>
  <si>
    <t>5248</t>
  </si>
  <si>
    <t>5249</t>
  </si>
  <si>
    <t>5250</t>
  </si>
  <si>
    <t>5251</t>
  </si>
  <si>
    <t>5252</t>
  </si>
  <si>
    <t>5253</t>
  </si>
  <si>
    <t>5254</t>
  </si>
  <si>
    <t>5255</t>
  </si>
  <si>
    <t>5256</t>
  </si>
  <si>
    <t>5257</t>
  </si>
  <si>
    <t>5258</t>
  </si>
  <si>
    <t>5259</t>
  </si>
  <si>
    <t>5260</t>
  </si>
  <si>
    <t>5261</t>
  </si>
  <si>
    <t>5262</t>
  </si>
  <si>
    <t>5263</t>
  </si>
  <si>
    <t>5264</t>
  </si>
  <si>
    <t>5265</t>
  </si>
  <si>
    <t>5266</t>
  </si>
  <si>
    <t>5267</t>
  </si>
  <si>
    <t>5268</t>
  </si>
  <si>
    <t>5269</t>
  </si>
  <si>
    <t>5270</t>
  </si>
  <si>
    <t>5271</t>
  </si>
  <si>
    <t>5272</t>
  </si>
  <si>
    <t>5273</t>
  </si>
  <si>
    <t>5274</t>
  </si>
  <si>
    <t>5275</t>
  </si>
  <si>
    <t>5276</t>
  </si>
  <si>
    <t>5277</t>
  </si>
  <si>
    <t>5278</t>
  </si>
  <si>
    <t>5279</t>
  </si>
  <si>
    <t>5280</t>
  </si>
  <si>
    <t>5281</t>
  </si>
  <si>
    <t>5282</t>
  </si>
  <si>
    <t>5283</t>
  </si>
  <si>
    <t>5284</t>
  </si>
  <si>
    <t>5285</t>
  </si>
  <si>
    <t>5286</t>
  </si>
  <si>
    <t>5287</t>
  </si>
  <si>
    <t>5288</t>
  </si>
  <si>
    <t>5289</t>
  </si>
  <si>
    <t>5290</t>
  </si>
  <si>
    <t>5291</t>
  </si>
  <si>
    <t>5292</t>
  </si>
  <si>
    <t>5293</t>
  </si>
  <si>
    <t>5294</t>
  </si>
  <si>
    <t>5295</t>
  </si>
  <si>
    <t>5296</t>
  </si>
  <si>
    <t>5297</t>
  </si>
  <si>
    <t>5298</t>
  </si>
  <si>
    <t>5299</t>
  </si>
  <si>
    <t>5300</t>
  </si>
  <si>
    <t>5301</t>
  </si>
  <si>
    <t>5302</t>
  </si>
  <si>
    <t>5303</t>
  </si>
  <si>
    <t>5304</t>
  </si>
  <si>
    <t>5305</t>
  </si>
  <si>
    <t>5306</t>
  </si>
  <si>
    <t>5307</t>
  </si>
  <si>
    <t>5308</t>
  </si>
  <si>
    <t>5309</t>
  </si>
  <si>
    <t>5310</t>
  </si>
  <si>
    <t>5311</t>
  </si>
  <si>
    <t>5312</t>
  </si>
  <si>
    <t>5313</t>
  </si>
  <si>
    <t>5314</t>
  </si>
  <si>
    <t>5315</t>
  </si>
  <si>
    <t>5316</t>
  </si>
  <si>
    <t>5317</t>
  </si>
  <si>
    <t>5318</t>
  </si>
  <si>
    <t>5319</t>
  </si>
  <si>
    <t>5320</t>
  </si>
  <si>
    <t>5321</t>
  </si>
  <si>
    <t>5322</t>
  </si>
  <si>
    <t>5323</t>
  </si>
  <si>
    <t>5324</t>
  </si>
  <si>
    <t>5325</t>
  </si>
  <si>
    <t>5326</t>
  </si>
  <si>
    <t>5327</t>
  </si>
  <si>
    <t>5328</t>
  </si>
  <si>
    <t>5329</t>
  </si>
  <si>
    <t>5330</t>
  </si>
  <si>
    <t>5331</t>
  </si>
  <si>
    <t>5332</t>
  </si>
  <si>
    <t>5333</t>
  </si>
  <si>
    <t>5334</t>
  </si>
  <si>
    <t>5335</t>
  </si>
  <si>
    <t>5336</t>
  </si>
  <si>
    <t>5337</t>
  </si>
  <si>
    <t>5338</t>
  </si>
  <si>
    <t>5339</t>
  </si>
  <si>
    <t>5340</t>
  </si>
  <si>
    <t>5341</t>
  </si>
  <si>
    <t>5342</t>
  </si>
  <si>
    <t>5343</t>
  </si>
  <si>
    <t>5344</t>
  </si>
  <si>
    <t>5345</t>
  </si>
  <si>
    <t>5346</t>
  </si>
  <si>
    <t>5347</t>
  </si>
  <si>
    <t>5348</t>
  </si>
  <si>
    <t>5349</t>
  </si>
  <si>
    <t>5350</t>
  </si>
  <si>
    <t>5351</t>
  </si>
  <si>
    <t>5352</t>
  </si>
  <si>
    <t>5353</t>
  </si>
  <si>
    <t>5354</t>
  </si>
  <si>
    <t>5355</t>
  </si>
  <si>
    <t>5356</t>
  </si>
  <si>
    <t>5357</t>
  </si>
  <si>
    <t>5358</t>
  </si>
  <si>
    <t>5359</t>
  </si>
  <si>
    <t>5360</t>
  </si>
  <si>
    <t>5361</t>
  </si>
  <si>
    <t>5362</t>
  </si>
  <si>
    <t>5363</t>
  </si>
  <si>
    <t>5364</t>
  </si>
  <si>
    <t>5365</t>
  </si>
  <si>
    <t>5366</t>
  </si>
  <si>
    <t>5367</t>
  </si>
  <si>
    <t>5368</t>
  </si>
  <si>
    <t>5369</t>
  </si>
  <si>
    <t>5370</t>
  </si>
  <si>
    <t>5371</t>
  </si>
  <si>
    <t>5372</t>
  </si>
  <si>
    <t>5373</t>
  </si>
  <si>
    <t>5374</t>
  </si>
  <si>
    <t>5375</t>
  </si>
  <si>
    <t>5376</t>
  </si>
  <si>
    <t>5377</t>
  </si>
  <si>
    <t>5378</t>
  </si>
  <si>
    <t>5379</t>
  </si>
  <si>
    <t>5380</t>
  </si>
  <si>
    <t>5381</t>
  </si>
  <si>
    <t>5382</t>
  </si>
  <si>
    <t>5383</t>
  </si>
  <si>
    <t>5384</t>
  </si>
  <si>
    <t>5385</t>
  </si>
  <si>
    <t>5386</t>
  </si>
  <si>
    <t>5387</t>
  </si>
  <si>
    <t>5388</t>
  </si>
  <si>
    <t>5389</t>
  </si>
  <si>
    <t>5390</t>
  </si>
  <si>
    <t>5391</t>
  </si>
  <si>
    <t>5392</t>
  </si>
  <si>
    <t>5393</t>
  </si>
  <si>
    <t>5394</t>
  </si>
  <si>
    <t>5395</t>
  </si>
  <si>
    <t>5396</t>
  </si>
  <si>
    <t>5397</t>
  </si>
  <si>
    <t>5398</t>
  </si>
  <si>
    <t>5399</t>
  </si>
  <si>
    <t>5400</t>
  </si>
  <si>
    <t>5401</t>
  </si>
  <si>
    <t>5402</t>
  </si>
  <si>
    <t>5403</t>
  </si>
  <si>
    <t>5404</t>
  </si>
  <si>
    <t>5405</t>
  </si>
  <si>
    <t>5406</t>
  </si>
  <si>
    <t>5407</t>
  </si>
  <si>
    <t>5408</t>
  </si>
  <si>
    <t>5409</t>
  </si>
  <si>
    <t>5410</t>
  </si>
  <si>
    <t>5411</t>
  </si>
  <si>
    <t>5412</t>
  </si>
  <si>
    <t>5413</t>
  </si>
  <si>
    <t>5414</t>
  </si>
  <si>
    <t>5415</t>
  </si>
  <si>
    <t>5416</t>
  </si>
  <si>
    <t>5417</t>
  </si>
  <si>
    <t>5418</t>
  </si>
  <si>
    <t>5419</t>
  </si>
  <si>
    <t>5420</t>
  </si>
  <si>
    <t>5421</t>
  </si>
  <si>
    <t>5422</t>
  </si>
  <si>
    <t>5423</t>
  </si>
  <si>
    <t>5424</t>
  </si>
  <si>
    <t>5425</t>
  </si>
  <si>
    <t>5426</t>
  </si>
  <si>
    <t>5427</t>
  </si>
  <si>
    <t>5428</t>
  </si>
  <si>
    <t>5429</t>
  </si>
  <si>
    <t>5430</t>
  </si>
  <si>
    <t>5431</t>
  </si>
  <si>
    <t>5432</t>
  </si>
  <si>
    <t>5433</t>
  </si>
  <si>
    <t>5434</t>
  </si>
  <si>
    <t>5435</t>
  </si>
  <si>
    <t>5436</t>
  </si>
  <si>
    <t>5437</t>
  </si>
  <si>
    <t>5438</t>
  </si>
  <si>
    <t>5439</t>
  </si>
  <si>
    <t>5440</t>
  </si>
  <si>
    <t>5441</t>
  </si>
  <si>
    <t>5442</t>
  </si>
  <si>
    <t>5443</t>
  </si>
  <si>
    <t>5444</t>
  </si>
  <si>
    <t>5445</t>
  </si>
  <si>
    <t>5446</t>
  </si>
  <si>
    <t>5447</t>
  </si>
  <si>
    <t>5448</t>
  </si>
  <si>
    <t>5449</t>
  </si>
  <si>
    <t>5450</t>
  </si>
  <si>
    <t>5451</t>
  </si>
  <si>
    <t>5452</t>
  </si>
  <si>
    <t>5453</t>
  </si>
  <si>
    <t>5454</t>
  </si>
  <si>
    <t>5455</t>
  </si>
  <si>
    <t>5456</t>
  </si>
  <si>
    <t>5457</t>
  </si>
  <si>
    <t>5458</t>
  </si>
  <si>
    <t>5459</t>
  </si>
  <si>
    <t>5460</t>
  </si>
  <si>
    <t>5461</t>
  </si>
  <si>
    <t>5462</t>
  </si>
  <si>
    <t>5463</t>
  </si>
  <si>
    <t>5464</t>
  </si>
  <si>
    <t>5465</t>
  </si>
  <si>
    <t>5466</t>
  </si>
  <si>
    <t>5467</t>
  </si>
  <si>
    <t>5468</t>
  </si>
  <si>
    <t>5469</t>
  </si>
  <si>
    <t>5470</t>
  </si>
  <si>
    <t>5471</t>
  </si>
  <si>
    <t>5472</t>
  </si>
  <si>
    <t>5473</t>
  </si>
  <si>
    <t>5474</t>
  </si>
  <si>
    <t>5475</t>
  </si>
  <si>
    <t>5476</t>
  </si>
  <si>
    <t>5477</t>
  </si>
  <si>
    <t>5478</t>
  </si>
  <si>
    <t>5479</t>
  </si>
  <si>
    <t>5480</t>
  </si>
  <si>
    <t>5481</t>
  </si>
  <si>
    <t>5482</t>
  </si>
  <si>
    <t>5483</t>
  </si>
  <si>
    <t>5484</t>
  </si>
  <si>
    <t>5485</t>
  </si>
  <si>
    <t>5486</t>
  </si>
  <si>
    <t>5487</t>
  </si>
  <si>
    <t>5488</t>
  </si>
  <si>
    <t>5489</t>
  </si>
  <si>
    <t>5490</t>
  </si>
  <si>
    <t>5491</t>
  </si>
  <si>
    <t>5492</t>
  </si>
  <si>
    <t>5493</t>
  </si>
  <si>
    <t>5494</t>
  </si>
  <si>
    <t>5495</t>
  </si>
  <si>
    <t>5496</t>
  </si>
  <si>
    <t>5497</t>
  </si>
  <si>
    <t>5498</t>
  </si>
  <si>
    <t>5499</t>
  </si>
  <si>
    <t>5500</t>
  </si>
  <si>
    <t>5501</t>
  </si>
  <si>
    <t>5502</t>
  </si>
  <si>
    <t>5503</t>
  </si>
  <si>
    <t>5504</t>
  </si>
  <si>
    <t>5505</t>
  </si>
  <si>
    <t>5506</t>
  </si>
  <si>
    <t>5507</t>
  </si>
  <si>
    <t>5508</t>
  </si>
  <si>
    <t>5509</t>
  </si>
  <si>
    <t>5510</t>
  </si>
  <si>
    <t>5511</t>
  </si>
  <si>
    <t>5512</t>
  </si>
  <si>
    <t>5513</t>
  </si>
  <si>
    <t>5514</t>
  </si>
  <si>
    <t>5515</t>
  </si>
  <si>
    <t>5516</t>
  </si>
  <si>
    <t>5517</t>
  </si>
  <si>
    <t>5518</t>
  </si>
  <si>
    <t>5519</t>
  </si>
  <si>
    <t>5520</t>
  </si>
  <si>
    <t>5521</t>
  </si>
  <si>
    <t>5522</t>
  </si>
  <si>
    <t>5523</t>
  </si>
  <si>
    <t>5524</t>
  </si>
  <si>
    <t>5525</t>
  </si>
  <si>
    <t>5526</t>
  </si>
  <si>
    <t>5527</t>
  </si>
  <si>
    <t>5528</t>
  </si>
  <si>
    <t>5529</t>
  </si>
  <si>
    <t>5530</t>
  </si>
  <si>
    <t>5531</t>
  </si>
  <si>
    <t>5532</t>
  </si>
  <si>
    <t>5533</t>
  </si>
  <si>
    <t>5534</t>
  </si>
  <si>
    <t>5535</t>
  </si>
  <si>
    <t>5536</t>
  </si>
  <si>
    <t>5537</t>
  </si>
  <si>
    <t>5538</t>
  </si>
  <si>
    <t>5539</t>
  </si>
  <si>
    <t>5540</t>
  </si>
  <si>
    <t>5541</t>
  </si>
  <si>
    <t>5542</t>
  </si>
  <si>
    <t>5543</t>
  </si>
  <si>
    <t>5544</t>
  </si>
  <si>
    <t>5545</t>
  </si>
  <si>
    <t>5546</t>
  </si>
  <si>
    <t>5547</t>
  </si>
  <si>
    <t>5548</t>
  </si>
  <si>
    <t>5549</t>
  </si>
  <si>
    <t>5550</t>
  </si>
  <si>
    <t>5551</t>
  </si>
  <si>
    <t>5552</t>
  </si>
  <si>
    <t>5553</t>
  </si>
  <si>
    <t>5554</t>
  </si>
  <si>
    <t>5555</t>
  </si>
  <si>
    <t>5556</t>
  </si>
  <si>
    <t>5557</t>
  </si>
  <si>
    <t>5558</t>
  </si>
  <si>
    <t>5559</t>
  </si>
  <si>
    <t>5560</t>
  </si>
  <si>
    <t>5561</t>
  </si>
  <si>
    <t>5562</t>
  </si>
  <si>
    <t>5563</t>
  </si>
  <si>
    <t>5564</t>
  </si>
  <si>
    <t>5565</t>
  </si>
  <si>
    <t>5566</t>
  </si>
  <si>
    <t>5567</t>
  </si>
  <si>
    <t>5568</t>
  </si>
  <si>
    <t>5569</t>
  </si>
  <si>
    <t>5570</t>
  </si>
  <si>
    <t>5571</t>
  </si>
  <si>
    <t>5572</t>
  </si>
  <si>
    <t>5573</t>
  </si>
  <si>
    <t>5574</t>
  </si>
  <si>
    <t>5575</t>
  </si>
  <si>
    <t>5576</t>
  </si>
  <si>
    <t>5577</t>
  </si>
  <si>
    <t>5578</t>
  </si>
  <si>
    <t>5579</t>
  </si>
  <si>
    <t>5580</t>
  </si>
  <si>
    <t>5581</t>
  </si>
  <si>
    <t>5582</t>
  </si>
  <si>
    <t>5583</t>
  </si>
  <si>
    <t>5584</t>
  </si>
  <si>
    <t>5585</t>
  </si>
  <si>
    <t>5586</t>
  </si>
  <si>
    <t>5587</t>
  </si>
  <si>
    <t>5588</t>
  </si>
  <si>
    <t>5589</t>
  </si>
  <si>
    <t>5590</t>
  </si>
  <si>
    <t>5591</t>
  </si>
  <si>
    <t>5592</t>
  </si>
  <si>
    <t>5593</t>
  </si>
  <si>
    <t>5594</t>
  </si>
  <si>
    <t>5595</t>
  </si>
  <si>
    <t>5596</t>
  </si>
  <si>
    <t>5597</t>
  </si>
  <si>
    <t>5598</t>
  </si>
  <si>
    <t>5599</t>
  </si>
  <si>
    <t>5600</t>
  </si>
  <si>
    <t>5601</t>
  </si>
  <si>
    <t>5602</t>
  </si>
  <si>
    <t>5603</t>
  </si>
  <si>
    <t>5604</t>
  </si>
  <si>
    <t>5605</t>
  </si>
  <si>
    <t>5606</t>
  </si>
  <si>
    <t>5607</t>
  </si>
  <si>
    <t>5608</t>
  </si>
  <si>
    <t>5609</t>
  </si>
  <si>
    <t>5610</t>
  </si>
  <si>
    <t>5611</t>
  </si>
  <si>
    <t>5612</t>
  </si>
  <si>
    <t>5613</t>
  </si>
  <si>
    <t>5614</t>
  </si>
  <si>
    <t>5615</t>
  </si>
  <si>
    <t>5616</t>
  </si>
  <si>
    <t>5617</t>
  </si>
  <si>
    <t>5618</t>
  </si>
  <si>
    <t>5619</t>
  </si>
  <si>
    <t>5620</t>
  </si>
  <si>
    <t>5621</t>
  </si>
  <si>
    <t>5622</t>
  </si>
  <si>
    <t>5623</t>
  </si>
  <si>
    <t>5624</t>
  </si>
  <si>
    <t>5625</t>
  </si>
  <si>
    <t>5626</t>
  </si>
  <si>
    <t>5627</t>
  </si>
  <si>
    <t>5628</t>
  </si>
  <si>
    <t>5629</t>
  </si>
  <si>
    <t>5630</t>
  </si>
  <si>
    <t>5631</t>
  </si>
  <si>
    <t>5632</t>
  </si>
  <si>
    <t>5633</t>
  </si>
  <si>
    <t>5634</t>
  </si>
  <si>
    <t>5635</t>
  </si>
  <si>
    <t>5636</t>
  </si>
  <si>
    <t>5637</t>
  </si>
  <si>
    <t>5638</t>
  </si>
  <si>
    <t>5639</t>
  </si>
  <si>
    <t>5640</t>
  </si>
  <si>
    <t>5641</t>
  </si>
  <si>
    <t>5642</t>
  </si>
  <si>
    <t>5643</t>
  </si>
  <si>
    <t>5644</t>
  </si>
  <si>
    <t>5645</t>
  </si>
  <si>
    <t>5646</t>
  </si>
  <si>
    <t>5647</t>
  </si>
  <si>
    <t>5648</t>
  </si>
  <si>
    <t>5649</t>
  </si>
  <si>
    <t>5650</t>
  </si>
  <si>
    <t>5651</t>
  </si>
  <si>
    <t>5652</t>
  </si>
  <si>
    <t>5653</t>
  </si>
  <si>
    <t>5654</t>
  </si>
  <si>
    <t>5655</t>
  </si>
  <si>
    <t>5656</t>
  </si>
  <si>
    <t>5657</t>
  </si>
  <si>
    <t>5658</t>
  </si>
  <si>
    <t>5659</t>
  </si>
  <si>
    <t>5660</t>
  </si>
  <si>
    <t>5661</t>
  </si>
  <si>
    <t>5662</t>
  </si>
  <si>
    <t>5663</t>
  </si>
  <si>
    <t>5664</t>
  </si>
  <si>
    <t>5665</t>
  </si>
  <si>
    <t>5666</t>
  </si>
  <si>
    <t>5667</t>
  </si>
  <si>
    <t>5668</t>
  </si>
  <si>
    <t>5669</t>
  </si>
  <si>
    <t>5670</t>
  </si>
  <si>
    <t>5671</t>
  </si>
  <si>
    <t>5672</t>
  </si>
  <si>
    <t>5673</t>
  </si>
  <si>
    <t>5674</t>
  </si>
  <si>
    <t>5675</t>
  </si>
  <si>
    <t>5676</t>
  </si>
  <si>
    <t>5677</t>
  </si>
  <si>
    <t>5678</t>
  </si>
  <si>
    <t>5679</t>
  </si>
  <si>
    <t>5680</t>
  </si>
  <si>
    <t>5681</t>
  </si>
  <si>
    <t>5682</t>
  </si>
  <si>
    <t>5683</t>
  </si>
  <si>
    <t>5684</t>
  </si>
  <si>
    <t>5685</t>
  </si>
  <si>
    <t>5686</t>
  </si>
  <si>
    <t>5687</t>
  </si>
  <si>
    <t>5688</t>
  </si>
  <si>
    <t>5689</t>
  </si>
  <si>
    <t>5690</t>
  </si>
  <si>
    <t>5691</t>
  </si>
  <si>
    <t>5692</t>
  </si>
  <si>
    <t>5693</t>
  </si>
  <si>
    <t>5694</t>
  </si>
  <si>
    <t>5695</t>
  </si>
  <si>
    <t>5696</t>
  </si>
  <si>
    <t>5697</t>
  </si>
  <si>
    <t>5698</t>
  </si>
  <si>
    <t>5699</t>
  </si>
  <si>
    <t>5700</t>
  </si>
  <si>
    <t>5701</t>
  </si>
  <si>
    <t>5702</t>
  </si>
  <si>
    <t>5703</t>
  </si>
  <si>
    <t>5704</t>
  </si>
  <si>
    <t>5705</t>
  </si>
  <si>
    <t>5706</t>
  </si>
  <si>
    <t>5707</t>
  </si>
  <si>
    <t>5708</t>
  </si>
  <si>
    <t>5709</t>
  </si>
  <si>
    <t>5710</t>
  </si>
  <si>
    <t>5711</t>
  </si>
  <si>
    <t>5712</t>
  </si>
  <si>
    <t>5713</t>
  </si>
  <si>
    <t>5714</t>
  </si>
  <si>
    <t>5715</t>
  </si>
  <si>
    <t>5716</t>
  </si>
  <si>
    <t>5717</t>
  </si>
  <si>
    <t>5718</t>
  </si>
  <si>
    <t>5719</t>
  </si>
  <si>
    <t>5720</t>
  </si>
  <si>
    <t>5721</t>
  </si>
  <si>
    <t>5722</t>
  </si>
  <si>
    <t>5723</t>
  </si>
  <si>
    <t>5724</t>
  </si>
  <si>
    <t>5725</t>
  </si>
  <si>
    <t>5726</t>
  </si>
  <si>
    <t>5727</t>
  </si>
  <si>
    <t>5728</t>
  </si>
  <si>
    <t>5729</t>
  </si>
  <si>
    <t>5730</t>
  </si>
  <si>
    <t>5731</t>
  </si>
  <si>
    <t>5732</t>
  </si>
  <si>
    <t>5733</t>
  </si>
  <si>
    <t>5734</t>
  </si>
  <si>
    <t>5735</t>
  </si>
  <si>
    <t>5736</t>
  </si>
  <si>
    <t>5737</t>
  </si>
  <si>
    <t>5738</t>
  </si>
  <si>
    <t>5739</t>
  </si>
  <si>
    <t>5740</t>
  </si>
  <si>
    <t>5741</t>
  </si>
  <si>
    <t>5742</t>
  </si>
  <si>
    <t>5743</t>
  </si>
  <si>
    <t>5744</t>
  </si>
  <si>
    <t>5745</t>
  </si>
  <si>
    <t>5746</t>
  </si>
  <si>
    <t>5747</t>
  </si>
  <si>
    <t>5748</t>
  </si>
  <si>
    <t>5749</t>
  </si>
  <si>
    <t>5750</t>
  </si>
  <si>
    <t>5751</t>
  </si>
  <si>
    <t>5752</t>
  </si>
  <si>
    <t>5753</t>
  </si>
  <si>
    <t>5754</t>
  </si>
  <si>
    <t>5755</t>
  </si>
  <si>
    <t>5756</t>
  </si>
  <si>
    <t>5757</t>
  </si>
  <si>
    <t>5758</t>
  </si>
  <si>
    <t>5759</t>
  </si>
  <si>
    <t>5760</t>
  </si>
  <si>
    <t>5761</t>
  </si>
  <si>
    <t>5762</t>
  </si>
  <si>
    <t>5763</t>
  </si>
  <si>
    <t>5764</t>
  </si>
  <si>
    <t>5765</t>
  </si>
  <si>
    <t>5766</t>
  </si>
  <si>
    <t>5767</t>
  </si>
  <si>
    <t>5768</t>
  </si>
  <si>
    <t>5769</t>
  </si>
  <si>
    <t>5770</t>
  </si>
  <si>
    <t>5771</t>
  </si>
  <si>
    <t>5772</t>
  </si>
  <si>
    <t>5773</t>
  </si>
  <si>
    <t>5774</t>
  </si>
  <si>
    <t>5775</t>
  </si>
  <si>
    <t>5776</t>
  </si>
  <si>
    <t>5777</t>
  </si>
  <si>
    <t>5778</t>
  </si>
  <si>
    <t>5779</t>
  </si>
  <si>
    <t>5780</t>
  </si>
  <si>
    <t>5781</t>
  </si>
  <si>
    <t>5782</t>
  </si>
  <si>
    <t>5783</t>
  </si>
  <si>
    <t>5784</t>
  </si>
  <si>
    <t>5785</t>
  </si>
  <si>
    <t>5786</t>
  </si>
  <si>
    <t>5787</t>
  </si>
  <si>
    <t>5788</t>
  </si>
  <si>
    <t>5789</t>
  </si>
  <si>
    <t>5790</t>
  </si>
  <si>
    <t>5791</t>
  </si>
  <si>
    <t>5792</t>
  </si>
  <si>
    <t>5793</t>
  </si>
  <si>
    <t>5794</t>
  </si>
  <si>
    <t>5795</t>
  </si>
  <si>
    <t>5796</t>
  </si>
  <si>
    <t>5797</t>
  </si>
  <si>
    <t>5798</t>
  </si>
  <si>
    <t>5799</t>
  </si>
  <si>
    <t>5800</t>
  </si>
  <si>
    <t>5801</t>
  </si>
  <si>
    <t>5802</t>
  </si>
  <si>
    <t>5803</t>
  </si>
  <si>
    <t>5804</t>
  </si>
  <si>
    <t>5805</t>
  </si>
  <si>
    <t>5806</t>
  </si>
  <si>
    <t>5807</t>
  </si>
  <si>
    <t>5808</t>
  </si>
  <si>
    <t>5809</t>
  </si>
  <si>
    <t>5810</t>
  </si>
  <si>
    <t>5811</t>
  </si>
  <si>
    <t>5812</t>
  </si>
  <si>
    <t>5813</t>
  </si>
  <si>
    <t>5814</t>
  </si>
  <si>
    <t>5815</t>
  </si>
  <si>
    <t>5816</t>
  </si>
  <si>
    <t>5817</t>
  </si>
  <si>
    <t>5818</t>
  </si>
  <si>
    <t>5819</t>
  </si>
  <si>
    <t>5820</t>
  </si>
  <si>
    <t>5821</t>
  </si>
  <si>
    <t>5822</t>
  </si>
  <si>
    <t>5823</t>
  </si>
  <si>
    <t>5824</t>
  </si>
  <si>
    <t>5825</t>
  </si>
  <si>
    <t>5826</t>
  </si>
  <si>
    <t>5827</t>
  </si>
  <si>
    <t>5828</t>
  </si>
  <si>
    <t>5829</t>
  </si>
  <si>
    <t>5830</t>
  </si>
  <si>
    <t>5831</t>
  </si>
  <si>
    <t>5832</t>
  </si>
  <si>
    <t>5833</t>
  </si>
  <si>
    <t>5834</t>
  </si>
  <si>
    <t>5835</t>
  </si>
  <si>
    <t>5836</t>
  </si>
  <si>
    <t>5837</t>
  </si>
  <si>
    <t>5838</t>
  </si>
  <si>
    <t>5839</t>
  </si>
  <si>
    <t>5840</t>
  </si>
  <si>
    <t>5841</t>
  </si>
  <si>
    <t>5842</t>
  </si>
  <si>
    <t>5843</t>
  </si>
  <si>
    <t>5844</t>
  </si>
  <si>
    <t>5845</t>
  </si>
  <si>
    <t>5846</t>
  </si>
  <si>
    <t>5847</t>
  </si>
  <si>
    <t>5848</t>
  </si>
  <si>
    <t>5849</t>
  </si>
  <si>
    <t>5850</t>
  </si>
  <si>
    <t>5851</t>
  </si>
  <si>
    <t>5852</t>
  </si>
  <si>
    <t>5853</t>
  </si>
  <si>
    <t>5854</t>
  </si>
  <si>
    <t>5855</t>
  </si>
  <si>
    <t>5856</t>
  </si>
  <si>
    <t>5857</t>
  </si>
  <si>
    <t>5858</t>
  </si>
  <si>
    <t>5859</t>
  </si>
  <si>
    <t>5860</t>
  </si>
  <si>
    <t>5861</t>
  </si>
  <si>
    <t>5862</t>
  </si>
  <si>
    <t>5863</t>
  </si>
  <si>
    <t>5864</t>
  </si>
  <si>
    <t>5865</t>
  </si>
  <si>
    <t>5866</t>
  </si>
  <si>
    <t>5867</t>
  </si>
  <si>
    <t>5868</t>
  </si>
  <si>
    <t>5869</t>
  </si>
  <si>
    <t>5870</t>
  </si>
  <si>
    <t>5871</t>
  </si>
  <si>
    <t>5872</t>
  </si>
  <si>
    <t>5873</t>
  </si>
  <si>
    <t>5874</t>
  </si>
  <si>
    <t>5875</t>
  </si>
  <si>
    <t>5876</t>
  </si>
  <si>
    <t>5877</t>
  </si>
  <si>
    <t>5878</t>
  </si>
  <si>
    <t>5879</t>
  </si>
  <si>
    <t>5880</t>
  </si>
  <si>
    <t>5881</t>
  </si>
  <si>
    <t>5882</t>
  </si>
  <si>
    <t>5883</t>
  </si>
  <si>
    <t>5884</t>
  </si>
  <si>
    <t>5885</t>
  </si>
  <si>
    <t>5886</t>
  </si>
  <si>
    <t>5887</t>
  </si>
  <si>
    <t>5888</t>
  </si>
  <si>
    <t>5889</t>
  </si>
  <si>
    <t>5890</t>
  </si>
  <si>
    <t>5891</t>
  </si>
  <si>
    <t>5892</t>
  </si>
  <si>
    <t>5893</t>
  </si>
  <si>
    <t>5894</t>
  </si>
  <si>
    <t>5895</t>
  </si>
  <si>
    <t>5896</t>
  </si>
  <si>
    <t>5897</t>
  </si>
  <si>
    <t>5898</t>
  </si>
  <si>
    <t>5899</t>
  </si>
  <si>
    <t>5900</t>
  </si>
  <si>
    <t>5901</t>
  </si>
  <si>
    <t>5902</t>
  </si>
  <si>
    <t>5903</t>
  </si>
  <si>
    <t>5904</t>
  </si>
  <si>
    <t>5905</t>
  </si>
  <si>
    <t>5906</t>
  </si>
  <si>
    <t>5907</t>
  </si>
  <si>
    <t>5908</t>
  </si>
  <si>
    <t>5909</t>
  </si>
  <si>
    <t>5910</t>
  </si>
  <si>
    <t>5911</t>
  </si>
  <si>
    <t>5912</t>
  </si>
  <si>
    <t>5913</t>
  </si>
  <si>
    <t>5914</t>
  </si>
  <si>
    <t>5915</t>
  </si>
  <si>
    <t>5916</t>
  </si>
  <si>
    <t>5917</t>
  </si>
  <si>
    <t>5918</t>
  </si>
  <si>
    <t>5919</t>
  </si>
  <si>
    <t>5920</t>
  </si>
  <si>
    <t>5921</t>
  </si>
  <si>
    <t>5922</t>
  </si>
  <si>
    <t>5923</t>
  </si>
  <si>
    <t>5924</t>
  </si>
  <si>
    <t>5925</t>
  </si>
  <si>
    <t>5926</t>
  </si>
  <si>
    <t>5927</t>
  </si>
  <si>
    <t>5928</t>
  </si>
  <si>
    <t>5929</t>
  </si>
  <si>
    <t>5930</t>
  </si>
  <si>
    <t>5931</t>
  </si>
  <si>
    <t>5932</t>
  </si>
  <si>
    <t>5933</t>
  </si>
  <si>
    <t>5934</t>
  </si>
  <si>
    <t>5935</t>
  </si>
  <si>
    <t>5936</t>
  </si>
  <si>
    <t>5937</t>
  </si>
  <si>
    <t>5938</t>
  </si>
  <si>
    <t>5939</t>
  </si>
  <si>
    <t>5940</t>
  </si>
  <si>
    <t>5941</t>
  </si>
  <si>
    <t>5942</t>
  </si>
  <si>
    <t>5943</t>
  </si>
  <si>
    <t>5944</t>
  </si>
  <si>
    <t>5945</t>
  </si>
  <si>
    <t>5946</t>
  </si>
  <si>
    <t>5947</t>
  </si>
  <si>
    <t>5948</t>
  </si>
  <si>
    <t>5949</t>
  </si>
  <si>
    <t>5950</t>
  </si>
  <si>
    <t>5951</t>
  </si>
  <si>
    <t>5952</t>
  </si>
  <si>
    <t>5953</t>
  </si>
  <si>
    <t>5954</t>
  </si>
  <si>
    <t>5955</t>
  </si>
  <si>
    <t>5956</t>
  </si>
  <si>
    <t>5957</t>
  </si>
  <si>
    <t>5958</t>
  </si>
  <si>
    <t>5959</t>
  </si>
  <si>
    <t>5960</t>
  </si>
  <si>
    <t>5961</t>
  </si>
  <si>
    <t>5962</t>
  </si>
  <si>
    <t>5963</t>
  </si>
  <si>
    <t>5964</t>
  </si>
  <si>
    <t>5965</t>
  </si>
  <si>
    <t>5966</t>
  </si>
  <si>
    <t>5967</t>
  </si>
  <si>
    <t>5968</t>
  </si>
  <si>
    <t>5969</t>
  </si>
  <si>
    <t>5970</t>
  </si>
  <si>
    <t>5971</t>
  </si>
  <si>
    <t>5972</t>
  </si>
  <si>
    <t>5973</t>
  </si>
  <si>
    <t>5974</t>
  </si>
  <si>
    <t>5975</t>
  </si>
  <si>
    <t>5976</t>
  </si>
  <si>
    <t>5977</t>
  </si>
  <si>
    <t>5978</t>
  </si>
  <si>
    <t>5979</t>
  </si>
  <si>
    <t>5980</t>
  </si>
  <si>
    <t>5981</t>
  </si>
  <si>
    <t>5982</t>
  </si>
  <si>
    <t>5983</t>
  </si>
  <si>
    <t>5984</t>
  </si>
  <si>
    <t>5985</t>
  </si>
  <si>
    <t>5986</t>
  </si>
  <si>
    <t>5987</t>
  </si>
  <si>
    <t>5988</t>
  </si>
  <si>
    <t>5989</t>
  </si>
  <si>
    <t>5990</t>
  </si>
  <si>
    <t>5991</t>
  </si>
  <si>
    <t>5992</t>
  </si>
  <si>
    <t>5993</t>
  </si>
  <si>
    <t>5994</t>
  </si>
  <si>
    <t>5995</t>
  </si>
  <si>
    <t>5996</t>
  </si>
  <si>
    <t>5997</t>
  </si>
  <si>
    <t>5998</t>
  </si>
  <si>
    <t>5999</t>
  </si>
  <si>
    <t>6000</t>
  </si>
  <si>
    <t>6001</t>
  </si>
  <si>
    <t>6002</t>
  </si>
  <si>
    <t>6003</t>
  </si>
  <si>
    <t>6004</t>
  </si>
  <si>
    <t>6005</t>
  </si>
  <si>
    <t>6006</t>
  </si>
  <si>
    <t>6007</t>
  </si>
  <si>
    <t>6008</t>
  </si>
  <si>
    <t>6009</t>
  </si>
  <si>
    <t>6010</t>
  </si>
  <si>
    <t>6011</t>
  </si>
  <si>
    <t>6012</t>
  </si>
  <si>
    <t>6013</t>
  </si>
  <si>
    <t>6014</t>
  </si>
  <si>
    <t>6015</t>
  </si>
  <si>
    <t>6016</t>
  </si>
  <si>
    <t>6017</t>
  </si>
  <si>
    <t>6018</t>
  </si>
  <si>
    <t>6019</t>
  </si>
  <si>
    <t>6020</t>
  </si>
  <si>
    <t>6021</t>
  </si>
  <si>
    <t>6022</t>
  </si>
  <si>
    <t>6023</t>
  </si>
  <si>
    <t>6024</t>
  </si>
  <si>
    <t>6025</t>
  </si>
  <si>
    <t>6026</t>
  </si>
  <si>
    <t>6027</t>
  </si>
  <si>
    <t>6028</t>
  </si>
  <si>
    <t>6029</t>
  </si>
  <si>
    <t>6030</t>
  </si>
  <si>
    <t>6031</t>
  </si>
  <si>
    <t>6032</t>
  </si>
  <si>
    <t>6033</t>
  </si>
  <si>
    <t>6034</t>
  </si>
  <si>
    <t>6035</t>
  </si>
  <si>
    <t>6036</t>
  </si>
  <si>
    <t>6037</t>
  </si>
  <si>
    <t>6038</t>
  </si>
  <si>
    <t>6039</t>
  </si>
  <si>
    <t>6040</t>
  </si>
  <si>
    <t>6041</t>
  </si>
  <si>
    <t>6042</t>
  </si>
  <si>
    <t>6043</t>
  </si>
  <si>
    <t>6044</t>
  </si>
  <si>
    <t>6045</t>
  </si>
  <si>
    <t>6046</t>
  </si>
  <si>
    <t>6047</t>
  </si>
  <si>
    <t>6048</t>
  </si>
  <si>
    <t>6049</t>
  </si>
  <si>
    <t>6050</t>
  </si>
  <si>
    <t>6051</t>
  </si>
  <si>
    <t>6052</t>
  </si>
  <si>
    <t>6053</t>
  </si>
  <si>
    <t>6054</t>
  </si>
  <si>
    <t>6055</t>
  </si>
  <si>
    <t>6056</t>
  </si>
  <si>
    <t>6057</t>
  </si>
  <si>
    <t>6058</t>
  </si>
  <si>
    <t>6059</t>
  </si>
  <si>
    <t>6060</t>
  </si>
  <si>
    <t>6061</t>
  </si>
  <si>
    <t>6062</t>
  </si>
  <si>
    <t>6063</t>
  </si>
  <si>
    <t>6064</t>
  </si>
  <si>
    <t>6065</t>
  </si>
  <si>
    <t>6066</t>
  </si>
  <si>
    <t>6067</t>
  </si>
  <si>
    <t>6068</t>
  </si>
  <si>
    <t>6069</t>
  </si>
  <si>
    <t>6070</t>
  </si>
  <si>
    <t>6071</t>
  </si>
  <si>
    <t>6072</t>
  </si>
  <si>
    <t>6073</t>
  </si>
  <si>
    <t>6074</t>
  </si>
  <si>
    <t>6075</t>
  </si>
  <si>
    <t>6076</t>
  </si>
  <si>
    <t>6077</t>
  </si>
  <si>
    <t>6078</t>
  </si>
  <si>
    <t>6079</t>
  </si>
  <si>
    <t>6080</t>
  </si>
  <si>
    <t>6081</t>
  </si>
  <si>
    <t>6082</t>
  </si>
  <si>
    <t>6083</t>
  </si>
  <si>
    <t>6084</t>
  </si>
  <si>
    <t>6085</t>
  </si>
  <si>
    <t>6086</t>
  </si>
  <si>
    <t>6087</t>
  </si>
  <si>
    <t>6088</t>
  </si>
  <si>
    <t>6089</t>
  </si>
  <si>
    <t>6090</t>
  </si>
  <si>
    <t>6091</t>
  </si>
  <si>
    <t>6092</t>
  </si>
  <si>
    <t>6093</t>
  </si>
  <si>
    <t>6094</t>
  </si>
  <si>
    <t>6095</t>
  </si>
  <si>
    <t>6096</t>
  </si>
  <si>
    <t>6097</t>
  </si>
  <si>
    <t>6098</t>
  </si>
  <si>
    <t>6099</t>
  </si>
  <si>
    <t>6100</t>
  </si>
  <si>
    <t>6101</t>
  </si>
  <si>
    <t>6102</t>
  </si>
  <si>
    <t>6103</t>
  </si>
  <si>
    <t>6104</t>
  </si>
  <si>
    <t>6105</t>
  </si>
  <si>
    <t>6106</t>
  </si>
  <si>
    <t>6107</t>
  </si>
  <si>
    <t>6108</t>
  </si>
  <si>
    <t>6109</t>
  </si>
  <si>
    <t>6110</t>
  </si>
  <si>
    <t>6111</t>
  </si>
  <si>
    <t>6112</t>
  </si>
  <si>
    <t>6113</t>
  </si>
  <si>
    <t>6114</t>
  </si>
  <si>
    <t>6115</t>
  </si>
  <si>
    <t>6116</t>
  </si>
  <si>
    <t>6117</t>
  </si>
  <si>
    <t>6118</t>
  </si>
  <si>
    <t>6119</t>
  </si>
  <si>
    <t>6120</t>
  </si>
  <si>
    <t>6121</t>
  </si>
  <si>
    <t>6122</t>
  </si>
  <si>
    <t>6123</t>
  </si>
  <si>
    <t>6124</t>
  </si>
  <si>
    <t>6125</t>
  </si>
  <si>
    <t>6126</t>
  </si>
  <si>
    <t>6127</t>
  </si>
  <si>
    <t>6128</t>
  </si>
  <si>
    <t>6129</t>
  </si>
  <si>
    <t>6130</t>
  </si>
  <si>
    <t>6131</t>
  </si>
  <si>
    <t>6132</t>
  </si>
  <si>
    <t>6133</t>
  </si>
  <si>
    <t>6134</t>
  </si>
  <si>
    <t>6135</t>
  </si>
  <si>
    <t>6136</t>
  </si>
  <si>
    <t>6137</t>
  </si>
  <si>
    <t>6138</t>
  </si>
  <si>
    <t>6139</t>
  </si>
  <si>
    <t>6140</t>
  </si>
  <si>
    <t>6141</t>
  </si>
  <si>
    <t>6142</t>
  </si>
  <si>
    <t>6143</t>
  </si>
  <si>
    <t>6144</t>
  </si>
  <si>
    <t>6145</t>
  </si>
  <si>
    <t>6146</t>
  </si>
  <si>
    <t>6147</t>
  </si>
  <si>
    <t>6148</t>
  </si>
  <si>
    <t>6149</t>
  </si>
  <si>
    <t>6150</t>
  </si>
  <si>
    <t>6151</t>
  </si>
  <si>
    <t>6152</t>
  </si>
  <si>
    <t>6153</t>
  </si>
  <si>
    <t>6154</t>
  </si>
  <si>
    <t>6155</t>
  </si>
  <si>
    <t>6156</t>
  </si>
  <si>
    <t>6157</t>
  </si>
  <si>
    <t>6158</t>
  </si>
  <si>
    <t>6159</t>
  </si>
  <si>
    <t>6160</t>
  </si>
  <si>
    <t>6161</t>
  </si>
  <si>
    <t>6162</t>
  </si>
  <si>
    <t>6163</t>
  </si>
  <si>
    <t>6164</t>
  </si>
  <si>
    <t>6165</t>
  </si>
  <si>
    <t>6166</t>
  </si>
  <si>
    <t>6167</t>
  </si>
  <si>
    <t>6168</t>
  </si>
  <si>
    <t>6169</t>
  </si>
  <si>
    <t>6170</t>
  </si>
  <si>
    <t>6171</t>
  </si>
  <si>
    <t>6172</t>
  </si>
  <si>
    <t>6173</t>
  </si>
  <si>
    <t>6174</t>
  </si>
  <si>
    <t>6175</t>
  </si>
  <si>
    <t>6176</t>
  </si>
  <si>
    <t>6177</t>
  </si>
  <si>
    <t>6178</t>
  </si>
  <si>
    <t>6179</t>
  </si>
  <si>
    <t>6180</t>
  </si>
  <si>
    <t>6181</t>
  </si>
  <si>
    <t>6182</t>
  </si>
  <si>
    <t>6183</t>
  </si>
  <si>
    <t>6184</t>
  </si>
  <si>
    <t>6185</t>
  </si>
  <si>
    <t>6186</t>
  </si>
  <si>
    <t>6187</t>
  </si>
  <si>
    <t>6188</t>
  </si>
  <si>
    <t>6189</t>
  </si>
  <si>
    <t>6190</t>
  </si>
  <si>
    <t>6191</t>
  </si>
  <si>
    <t>6192</t>
  </si>
  <si>
    <t>6193</t>
  </si>
  <si>
    <t>6194</t>
  </si>
  <si>
    <t>6195</t>
  </si>
  <si>
    <t>6196</t>
  </si>
  <si>
    <t>6197</t>
  </si>
  <si>
    <t>6198</t>
  </si>
  <si>
    <t>6199</t>
  </si>
  <si>
    <t>6200</t>
  </si>
  <si>
    <t>6201</t>
  </si>
  <si>
    <t>6202</t>
  </si>
  <si>
    <t>6203</t>
  </si>
  <si>
    <t>6204</t>
  </si>
  <si>
    <t>6205</t>
  </si>
  <si>
    <t>6206</t>
  </si>
  <si>
    <t>6207</t>
  </si>
  <si>
    <t>6208</t>
  </si>
  <si>
    <t>6209</t>
  </si>
  <si>
    <t>6210</t>
  </si>
  <si>
    <t>6211</t>
  </si>
  <si>
    <t>6212</t>
  </si>
  <si>
    <t>6213</t>
  </si>
  <si>
    <t>6214</t>
  </si>
  <si>
    <t>6215</t>
  </si>
  <si>
    <t>6216</t>
  </si>
  <si>
    <t>6217</t>
  </si>
  <si>
    <t>6218</t>
  </si>
  <si>
    <t>6219</t>
  </si>
  <si>
    <t>6220</t>
  </si>
  <si>
    <t>6221</t>
  </si>
  <si>
    <t>6222</t>
  </si>
  <si>
    <t>6223</t>
  </si>
  <si>
    <t>6224</t>
  </si>
  <si>
    <t>6225</t>
  </si>
  <si>
    <t>6226</t>
  </si>
  <si>
    <t>6227</t>
  </si>
  <si>
    <t>6228</t>
  </si>
  <si>
    <t>6229</t>
  </si>
  <si>
    <t>6230</t>
  </si>
  <si>
    <t>6231</t>
  </si>
  <si>
    <t>6232</t>
  </si>
  <si>
    <t>6233</t>
  </si>
  <si>
    <t>6234</t>
  </si>
  <si>
    <t>6235</t>
  </si>
  <si>
    <t>6236</t>
  </si>
  <si>
    <t>6237</t>
  </si>
  <si>
    <t>6238</t>
  </si>
  <si>
    <t>6239</t>
  </si>
  <si>
    <t>6240</t>
  </si>
  <si>
    <t>6241</t>
  </si>
  <si>
    <t>6242</t>
  </si>
  <si>
    <t>6243</t>
  </si>
  <si>
    <t>6244</t>
  </si>
  <si>
    <t>6245</t>
  </si>
  <si>
    <t>6246</t>
  </si>
  <si>
    <t>6247</t>
  </si>
  <si>
    <t>6248</t>
  </si>
  <si>
    <t>6249</t>
  </si>
  <si>
    <t>6250</t>
  </si>
  <si>
    <t>6251</t>
  </si>
  <si>
    <t>6252</t>
  </si>
  <si>
    <t>6253</t>
  </si>
  <si>
    <t>6254</t>
  </si>
  <si>
    <t>6255</t>
  </si>
  <si>
    <t>6256</t>
  </si>
  <si>
    <t>6257</t>
  </si>
  <si>
    <t>6258</t>
  </si>
  <si>
    <t>6259</t>
  </si>
  <si>
    <t>6260</t>
  </si>
  <si>
    <t>6261</t>
  </si>
  <si>
    <t>6262</t>
  </si>
  <si>
    <t>6263</t>
  </si>
  <si>
    <t>6264</t>
  </si>
  <si>
    <t>6265</t>
  </si>
  <si>
    <t>6266</t>
  </si>
  <si>
    <t>6267</t>
  </si>
  <si>
    <t>6268</t>
  </si>
  <si>
    <t>6269</t>
  </si>
  <si>
    <t>6270</t>
  </si>
  <si>
    <t>6271</t>
  </si>
  <si>
    <t>6272</t>
  </si>
  <si>
    <t>6273</t>
  </si>
  <si>
    <t>6274</t>
  </si>
  <si>
    <t>6275</t>
  </si>
  <si>
    <t>6276</t>
  </si>
  <si>
    <t>6277</t>
  </si>
  <si>
    <t>6278</t>
  </si>
  <si>
    <t>6279</t>
  </si>
  <si>
    <t>6280</t>
  </si>
  <si>
    <t>6281</t>
  </si>
  <si>
    <t>6282</t>
  </si>
  <si>
    <t>6283</t>
  </si>
  <si>
    <t>6284</t>
  </si>
  <si>
    <t>6285</t>
  </si>
  <si>
    <t>6286</t>
  </si>
  <si>
    <t>6287</t>
  </si>
  <si>
    <t>6288</t>
  </si>
  <si>
    <t>6289</t>
  </si>
  <si>
    <t>6290</t>
  </si>
  <si>
    <t>6291</t>
  </si>
  <si>
    <t>6292</t>
  </si>
  <si>
    <t>6293</t>
  </si>
  <si>
    <t>6294</t>
  </si>
  <si>
    <t>6295</t>
  </si>
  <si>
    <t>6296</t>
  </si>
  <si>
    <t>6297</t>
  </si>
  <si>
    <t>6298</t>
  </si>
  <si>
    <t>6299</t>
  </si>
  <si>
    <t>6300</t>
  </si>
  <si>
    <t>6301</t>
  </si>
  <si>
    <t>6302</t>
  </si>
  <si>
    <t>6303</t>
  </si>
  <si>
    <t>6304</t>
  </si>
  <si>
    <t>6305</t>
  </si>
  <si>
    <t>6306</t>
  </si>
  <si>
    <t>6307</t>
  </si>
  <si>
    <t>6308</t>
  </si>
  <si>
    <t>6309</t>
  </si>
  <si>
    <t>6310</t>
  </si>
  <si>
    <t>6311</t>
  </si>
  <si>
    <t>6312</t>
  </si>
  <si>
    <t>6313</t>
  </si>
  <si>
    <t>6314</t>
  </si>
  <si>
    <t>6315</t>
  </si>
  <si>
    <t>6316</t>
  </si>
  <si>
    <t>6317</t>
  </si>
  <si>
    <t>6318</t>
  </si>
  <si>
    <t>6319</t>
  </si>
  <si>
    <t>6320</t>
  </si>
  <si>
    <t>6321</t>
  </si>
  <si>
    <t>6322</t>
  </si>
  <si>
    <t>6323</t>
  </si>
  <si>
    <t>6324</t>
  </si>
  <si>
    <t>6325</t>
  </si>
  <si>
    <t>6326</t>
  </si>
  <si>
    <t>6327</t>
  </si>
  <si>
    <t>6328</t>
  </si>
  <si>
    <t>6329</t>
  </si>
  <si>
    <t>6330</t>
  </si>
  <si>
    <t>6331</t>
  </si>
  <si>
    <t>6332</t>
  </si>
  <si>
    <t>6333</t>
  </si>
  <si>
    <t>6334</t>
  </si>
  <si>
    <t>6335</t>
  </si>
  <si>
    <t>6336</t>
  </si>
  <si>
    <t>6337</t>
  </si>
  <si>
    <t>6338</t>
  </si>
  <si>
    <t>6339</t>
  </si>
  <si>
    <t>6340</t>
  </si>
  <si>
    <t>6341</t>
  </si>
  <si>
    <t>6342</t>
  </si>
  <si>
    <t>6343</t>
  </si>
  <si>
    <t>6344</t>
  </si>
  <si>
    <t>6345</t>
  </si>
  <si>
    <t>6346</t>
  </si>
  <si>
    <t>6347</t>
  </si>
  <si>
    <t>6348</t>
  </si>
  <si>
    <t>6349</t>
  </si>
  <si>
    <t>6350</t>
  </si>
  <si>
    <t>6351</t>
  </si>
  <si>
    <t>6352</t>
  </si>
  <si>
    <t>6353</t>
  </si>
  <si>
    <t>6354</t>
  </si>
  <si>
    <t>6355</t>
  </si>
  <si>
    <t>6356</t>
  </si>
  <si>
    <t>6357</t>
  </si>
  <si>
    <t>6358</t>
  </si>
  <si>
    <t>6359</t>
  </si>
  <si>
    <t>6360</t>
  </si>
  <si>
    <t>6361</t>
  </si>
  <si>
    <t>6362</t>
  </si>
  <si>
    <t>6363</t>
  </si>
  <si>
    <t>6364</t>
  </si>
  <si>
    <t>6365</t>
  </si>
  <si>
    <t>6366</t>
  </si>
  <si>
    <t>6367</t>
  </si>
  <si>
    <t>6368</t>
  </si>
  <si>
    <t>6369</t>
  </si>
  <si>
    <t>6370</t>
  </si>
  <si>
    <t>6371</t>
  </si>
  <si>
    <t>6372</t>
  </si>
  <si>
    <t>6373</t>
  </si>
  <si>
    <t>6374</t>
  </si>
  <si>
    <t>6375</t>
  </si>
  <si>
    <t>6376</t>
  </si>
  <si>
    <t>6377</t>
  </si>
  <si>
    <t>6378</t>
  </si>
  <si>
    <t>6379</t>
  </si>
  <si>
    <t>6380</t>
  </si>
  <si>
    <t>6381</t>
  </si>
  <si>
    <t>6382</t>
  </si>
  <si>
    <t>6383</t>
  </si>
  <si>
    <t>6384</t>
  </si>
  <si>
    <t>6385</t>
  </si>
  <si>
    <t>6386</t>
  </si>
  <si>
    <t>6387</t>
  </si>
  <si>
    <t>6388</t>
  </si>
  <si>
    <t>6389</t>
  </si>
  <si>
    <t>6390</t>
  </si>
  <si>
    <t>6391</t>
  </si>
  <si>
    <t>6392</t>
  </si>
  <si>
    <t>6393</t>
  </si>
  <si>
    <t>6394</t>
  </si>
  <si>
    <t>6395</t>
  </si>
  <si>
    <t>6396</t>
  </si>
  <si>
    <t>6397</t>
  </si>
  <si>
    <t>6398</t>
  </si>
  <si>
    <t>6399</t>
  </si>
  <si>
    <t>6400</t>
  </si>
  <si>
    <t>6401</t>
  </si>
  <si>
    <t>6402</t>
  </si>
  <si>
    <t>6403</t>
  </si>
  <si>
    <t>6404</t>
  </si>
  <si>
    <t>6405</t>
  </si>
  <si>
    <t>6406</t>
  </si>
  <si>
    <t>6407</t>
  </si>
  <si>
    <t>6408</t>
  </si>
  <si>
    <t>6409</t>
  </si>
  <si>
    <t>6410</t>
  </si>
  <si>
    <t>6411</t>
  </si>
  <si>
    <t>6412</t>
  </si>
  <si>
    <t>6413</t>
  </si>
  <si>
    <t>6414</t>
  </si>
  <si>
    <t>6415</t>
  </si>
  <si>
    <t>6416</t>
  </si>
  <si>
    <t>6417</t>
  </si>
  <si>
    <t>6418</t>
  </si>
  <si>
    <t>6419</t>
  </si>
  <si>
    <t>6420</t>
  </si>
  <si>
    <t>6421</t>
  </si>
  <si>
    <t>6422</t>
  </si>
  <si>
    <t>6423</t>
  </si>
  <si>
    <t>6424</t>
  </si>
  <si>
    <t>6425</t>
  </si>
  <si>
    <t>6426</t>
  </si>
  <si>
    <t>6427</t>
  </si>
  <si>
    <t>6428</t>
  </si>
  <si>
    <t>6429</t>
  </si>
  <si>
    <t>6430</t>
  </si>
  <si>
    <t>6431</t>
  </si>
  <si>
    <t>6432</t>
  </si>
  <si>
    <t>6433</t>
  </si>
  <si>
    <t>6434</t>
  </si>
  <si>
    <t>6435</t>
  </si>
  <si>
    <t>6436</t>
  </si>
  <si>
    <t>6437</t>
  </si>
  <si>
    <t>6438</t>
  </si>
  <si>
    <t>6439</t>
  </si>
  <si>
    <t>6440</t>
  </si>
  <si>
    <t>6441</t>
  </si>
  <si>
    <t>6442</t>
  </si>
  <si>
    <t>6443</t>
  </si>
  <si>
    <t>6444</t>
  </si>
  <si>
    <t>6445</t>
  </si>
  <si>
    <t>6446</t>
  </si>
  <si>
    <t>6447</t>
  </si>
  <si>
    <t>6448</t>
  </si>
  <si>
    <t>6449</t>
  </si>
  <si>
    <t>6450</t>
  </si>
  <si>
    <t>6451</t>
  </si>
  <si>
    <t>6452</t>
  </si>
  <si>
    <t>6453</t>
  </si>
  <si>
    <t>6454</t>
  </si>
  <si>
    <t>6455</t>
  </si>
  <si>
    <t>6456</t>
  </si>
  <si>
    <t>6457</t>
  </si>
  <si>
    <t>6458</t>
  </si>
  <si>
    <t>6459</t>
  </si>
  <si>
    <t>6460</t>
  </si>
  <si>
    <t>6461</t>
  </si>
  <si>
    <t>6462</t>
  </si>
  <si>
    <t>6463</t>
  </si>
  <si>
    <t>6464</t>
  </si>
  <si>
    <t>6465</t>
  </si>
  <si>
    <t>6466</t>
  </si>
  <si>
    <t>6467</t>
  </si>
  <si>
    <t>6468</t>
  </si>
  <si>
    <t>6469</t>
  </si>
  <si>
    <t>6470</t>
  </si>
  <si>
    <t>6471</t>
  </si>
  <si>
    <t>6472</t>
  </si>
  <si>
    <t>6473</t>
  </si>
  <si>
    <t>6474</t>
  </si>
  <si>
    <t>6475</t>
  </si>
  <si>
    <t>6476</t>
  </si>
  <si>
    <t>6477</t>
  </si>
  <si>
    <t>6478</t>
  </si>
  <si>
    <t>6479</t>
  </si>
  <si>
    <t>6480</t>
  </si>
  <si>
    <t>6481</t>
  </si>
  <si>
    <t>6482</t>
  </si>
  <si>
    <t>6483</t>
  </si>
  <si>
    <t>6484</t>
  </si>
  <si>
    <t>6485</t>
  </si>
  <si>
    <t>6486</t>
  </si>
  <si>
    <t>6487</t>
  </si>
  <si>
    <t>6488</t>
  </si>
  <si>
    <t>6489</t>
  </si>
  <si>
    <t>6490</t>
  </si>
  <si>
    <t>6491</t>
  </si>
  <si>
    <t>6492</t>
  </si>
  <si>
    <t>6493</t>
  </si>
  <si>
    <t>6494</t>
  </si>
  <si>
    <t>6495</t>
  </si>
  <si>
    <t>6496</t>
  </si>
  <si>
    <t>6497</t>
  </si>
  <si>
    <t>6498</t>
  </si>
  <si>
    <t>6499</t>
  </si>
  <si>
    <t>6500</t>
  </si>
  <si>
    <t>6501</t>
  </si>
  <si>
    <t>6502</t>
  </si>
  <si>
    <t>6503</t>
  </si>
  <si>
    <t>6504</t>
  </si>
  <si>
    <t>6505</t>
  </si>
  <si>
    <t>6506</t>
  </si>
  <si>
    <t>6507</t>
  </si>
  <si>
    <t>6508</t>
  </si>
  <si>
    <t>6509</t>
  </si>
  <si>
    <t>6510</t>
  </si>
  <si>
    <t>6511</t>
  </si>
  <si>
    <t>6512</t>
  </si>
  <si>
    <t>6513</t>
  </si>
  <si>
    <t>6514</t>
  </si>
  <si>
    <t>6515</t>
  </si>
  <si>
    <t>6516</t>
  </si>
  <si>
    <t>6517</t>
  </si>
  <si>
    <t>6518</t>
  </si>
  <si>
    <t>6519</t>
  </si>
  <si>
    <t>6520</t>
  </si>
  <si>
    <t>6521</t>
  </si>
  <si>
    <t>6522</t>
  </si>
  <si>
    <t>6523</t>
  </si>
  <si>
    <t>6524</t>
  </si>
  <si>
    <t>6525</t>
  </si>
  <si>
    <t>6526</t>
  </si>
  <si>
    <t>6527</t>
  </si>
  <si>
    <t>6528</t>
  </si>
  <si>
    <t>6529</t>
  </si>
  <si>
    <t>6530</t>
  </si>
  <si>
    <t>6531</t>
  </si>
  <si>
    <t>6532</t>
  </si>
  <si>
    <t>6533</t>
  </si>
  <si>
    <t>6534</t>
  </si>
  <si>
    <t>6535</t>
  </si>
  <si>
    <t>6536</t>
  </si>
  <si>
    <t>6537</t>
  </si>
  <si>
    <t>6538</t>
  </si>
  <si>
    <t>6539</t>
  </si>
  <si>
    <t>6540</t>
  </si>
  <si>
    <t>6541</t>
  </si>
  <si>
    <t>6542</t>
  </si>
  <si>
    <t>6543</t>
  </si>
  <si>
    <t>6544</t>
  </si>
  <si>
    <t>6545</t>
  </si>
  <si>
    <t>6546</t>
  </si>
  <si>
    <t>6547</t>
  </si>
  <si>
    <t>6548</t>
  </si>
  <si>
    <t>6549</t>
  </si>
  <si>
    <t>6550</t>
  </si>
  <si>
    <t>6551</t>
  </si>
  <si>
    <t>6552</t>
  </si>
  <si>
    <t>6553</t>
  </si>
  <si>
    <t>6554</t>
  </si>
  <si>
    <t>6555</t>
  </si>
  <si>
    <t>6556</t>
  </si>
  <si>
    <t>6557</t>
  </si>
  <si>
    <t>6558</t>
  </si>
  <si>
    <t>6559</t>
  </si>
  <si>
    <t>6560</t>
  </si>
  <si>
    <t>6561</t>
  </si>
  <si>
    <t>6562</t>
  </si>
  <si>
    <t>6563</t>
  </si>
  <si>
    <t>6564</t>
  </si>
  <si>
    <t>6565</t>
  </si>
  <si>
    <t>6566</t>
  </si>
  <si>
    <t>6567</t>
  </si>
  <si>
    <t>6568</t>
  </si>
  <si>
    <t>6569</t>
  </si>
  <si>
    <t>6570</t>
  </si>
  <si>
    <t>6571</t>
  </si>
  <si>
    <t>6572</t>
  </si>
  <si>
    <t>6573</t>
  </si>
  <si>
    <t>6574</t>
  </si>
  <si>
    <t>6575</t>
  </si>
  <si>
    <t>6576</t>
  </si>
  <si>
    <t>6577</t>
  </si>
  <si>
    <t>6578</t>
  </si>
  <si>
    <t>6579</t>
  </si>
  <si>
    <t>6580</t>
  </si>
  <si>
    <t>6581</t>
  </si>
  <si>
    <t>6582</t>
  </si>
  <si>
    <t>6583</t>
  </si>
  <si>
    <t>6584</t>
  </si>
  <si>
    <t>6585</t>
  </si>
  <si>
    <t>6586</t>
  </si>
  <si>
    <t>6587</t>
  </si>
  <si>
    <t>6588</t>
  </si>
  <si>
    <t>6589</t>
  </si>
  <si>
    <t>6590</t>
  </si>
  <si>
    <t>6591</t>
  </si>
  <si>
    <t>6592</t>
  </si>
  <si>
    <t>6593</t>
  </si>
  <si>
    <t>6594</t>
  </si>
  <si>
    <t>6595</t>
  </si>
  <si>
    <t>6596</t>
  </si>
  <si>
    <t>6597</t>
  </si>
  <si>
    <t>6598</t>
  </si>
  <si>
    <t>6599</t>
  </si>
  <si>
    <t>6600</t>
  </si>
  <si>
    <t>6601</t>
  </si>
  <si>
    <t>6602</t>
  </si>
  <si>
    <t>6603</t>
  </si>
  <si>
    <t>6604</t>
  </si>
  <si>
    <t>6605</t>
  </si>
  <si>
    <t>6606</t>
  </si>
  <si>
    <t>6607</t>
  </si>
  <si>
    <t>6608</t>
  </si>
  <si>
    <t>6609</t>
  </si>
  <si>
    <t>6610</t>
  </si>
  <si>
    <t>6611</t>
  </si>
  <si>
    <t>6612</t>
  </si>
  <si>
    <t>6613</t>
  </si>
  <si>
    <t>6614</t>
  </si>
  <si>
    <t>6615</t>
  </si>
  <si>
    <t>6616</t>
  </si>
  <si>
    <t>6617</t>
  </si>
  <si>
    <t>6618</t>
  </si>
  <si>
    <t>6619</t>
  </si>
  <si>
    <t>6620</t>
  </si>
  <si>
    <t>6621</t>
  </si>
  <si>
    <t>6622</t>
  </si>
  <si>
    <t>6623</t>
  </si>
  <si>
    <t>6624</t>
  </si>
  <si>
    <t>6625</t>
  </si>
  <si>
    <t>6626</t>
  </si>
  <si>
    <t>6627</t>
  </si>
  <si>
    <t>6628</t>
  </si>
  <si>
    <t>6629</t>
  </si>
  <si>
    <t>6630</t>
  </si>
  <si>
    <t>6631</t>
  </si>
  <si>
    <t>6632</t>
  </si>
  <si>
    <t>6633</t>
  </si>
  <si>
    <t>6634</t>
  </si>
  <si>
    <t>6635</t>
  </si>
  <si>
    <t>6636</t>
  </si>
  <si>
    <t>6637</t>
  </si>
  <si>
    <t>6638</t>
  </si>
  <si>
    <t>6639</t>
  </si>
  <si>
    <t>6640</t>
  </si>
  <si>
    <t>6641</t>
  </si>
  <si>
    <t>6642</t>
  </si>
  <si>
    <t>6643</t>
  </si>
  <si>
    <t>6644</t>
  </si>
  <si>
    <t>6645</t>
  </si>
  <si>
    <t>6646</t>
  </si>
  <si>
    <t>6647</t>
  </si>
  <si>
    <t>6648</t>
  </si>
  <si>
    <t>6649</t>
  </si>
  <si>
    <t>6650</t>
  </si>
  <si>
    <t>6651</t>
  </si>
  <si>
    <t>6652</t>
  </si>
  <si>
    <t>6653</t>
  </si>
  <si>
    <t>6654</t>
  </si>
  <si>
    <t>6655</t>
  </si>
  <si>
    <t>6656</t>
  </si>
  <si>
    <t>6657</t>
  </si>
  <si>
    <t>6658</t>
  </si>
  <si>
    <t>6659</t>
  </si>
  <si>
    <t>6660</t>
  </si>
  <si>
    <t>6661</t>
  </si>
  <si>
    <t>6662</t>
  </si>
  <si>
    <t>6663</t>
  </si>
  <si>
    <t>6664</t>
  </si>
  <si>
    <t>6665</t>
  </si>
  <si>
    <t>6666</t>
  </si>
  <si>
    <t>6667</t>
  </si>
  <si>
    <t>6668</t>
  </si>
  <si>
    <t>6669</t>
  </si>
  <si>
    <t>6670</t>
  </si>
  <si>
    <t>6671</t>
  </si>
  <si>
    <t>6672</t>
  </si>
  <si>
    <t>6673</t>
  </si>
  <si>
    <t>6674</t>
  </si>
  <si>
    <t>6675</t>
  </si>
  <si>
    <t>6676</t>
  </si>
  <si>
    <t>6677</t>
  </si>
  <si>
    <t>6678</t>
  </si>
  <si>
    <t>6679</t>
  </si>
  <si>
    <t>6680</t>
  </si>
  <si>
    <t>6681</t>
  </si>
  <si>
    <t>6682</t>
  </si>
  <si>
    <t>6683</t>
  </si>
  <si>
    <t>6684</t>
  </si>
  <si>
    <t>6685</t>
  </si>
  <si>
    <t>6686</t>
  </si>
  <si>
    <t>6687</t>
  </si>
  <si>
    <t>6688</t>
  </si>
  <si>
    <t>6689</t>
  </si>
  <si>
    <t>6690</t>
  </si>
  <si>
    <t>6691</t>
  </si>
  <si>
    <t>6692</t>
  </si>
  <si>
    <t>6693</t>
  </si>
  <si>
    <t>6694</t>
  </si>
  <si>
    <t>6695</t>
  </si>
  <si>
    <t>6696</t>
  </si>
  <si>
    <t>6697</t>
  </si>
  <si>
    <t>6698</t>
  </si>
  <si>
    <t>6699</t>
  </si>
  <si>
    <t>6700</t>
  </si>
  <si>
    <t>6701</t>
  </si>
  <si>
    <t>6702</t>
  </si>
  <si>
    <t>6703</t>
  </si>
  <si>
    <t>6704</t>
  </si>
  <si>
    <t>6705</t>
  </si>
  <si>
    <t>6706</t>
  </si>
  <si>
    <t>6707</t>
  </si>
  <si>
    <t>6708</t>
  </si>
  <si>
    <t>6709</t>
  </si>
  <si>
    <t>6710</t>
  </si>
  <si>
    <t>6711</t>
  </si>
  <si>
    <t>6712</t>
  </si>
  <si>
    <t>6713</t>
  </si>
  <si>
    <t>6714</t>
  </si>
  <si>
    <t>6715</t>
  </si>
  <si>
    <t>6716</t>
  </si>
  <si>
    <t>6717</t>
  </si>
  <si>
    <t>6718</t>
  </si>
  <si>
    <t>6719</t>
  </si>
  <si>
    <t>6720</t>
  </si>
  <si>
    <t>6721</t>
  </si>
  <si>
    <t>6722</t>
  </si>
  <si>
    <t>6723</t>
  </si>
  <si>
    <t>6724</t>
  </si>
  <si>
    <t>6725</t>
  </si>
  <si>
    <t>6726</t>
  </si>
  <si>
    <t>6727</t>
  </si>
  <si>
    <t>6728</t>
  </si>
  <si>
    <t>6729</t>
  </si>
  <si>
    <t>6730</t>
  </si>
  <si>
    <t>6731</t>
  </si>
  <si>
    <t>6732</t>
  </si>
  <si>
    <t>6733</t>
  </si>
  <si>
    <t>6734</t>
  </si>
  <si>
    <t>6735</t>
  </si>
  <si>
    <t>6736</t>
  </si>
  <si>
    <t>6737</t>
  </si>
  <si>
    <t>6738</t>
  </si>
  <si>
    <t>6739</t>
  </si>
  <si>
    <t>6740</t>
  </si>
  <si>
    <t>6741</t>
  </si>
  <si>
    <t>6742</t>
  </si>
  <si>
    <t>6743</t>
  </si>
  <si>
    <t>6744</t>
  </si>
  <si>
    <t>6745</t>
  </si>
  <si>
    <t>6746</t>
  </si>
  <si>
    <t>6747</t>
  </si>
  <si>
    <t>6748</t>
  </si>
  <si>
    <t>6749</t>
  </si>
  <si>
    <t>6750</t>
  </si>
  <si>
    <t>6751</t>
  </si>
  <si>
    <t>6752</t>
  </si>
  <si>
    <t>6753</t>
  </si>
  <si>
    <t>6754</t>
  </si>
  <si>
    <t>6755</t>
  </si>
  <si>
    <t>6756</t>
  </si>
  <si>
    <t>6757</t>
  </si>
  <si>
    <t>6758</t>
  </si>
  <si>
    <t>6759</t>
  </si>
  <si>
    <t>6760</t>
  </si>
  <si>
    <t>6761</t>
  </si>
  <si>
    <t>6762</t>
  </si>
  <si>
    <t>6763</t>
  </si>
  <si>
    <t>6764</t>
  </si>
  <si>
    <t>6765</t>
  </si>
  <si>
    <t>6766</t>
  </si>
  <si>
    <t>6767</t>
  </si>
  <si>
    <t>6768</t>
  </si>
  <si>
    <t>6769</t>
  </si>
  <si>
    <t>6770</t>
  </si>
  <si>
    <t>6771</t>
  </si>
  <si>
    <t>6772</t>
  </si>
  <si>
    <t>6773</t>
  </si>
  <si>
    <t>6774</t>
  </si>
  <si>
    <t>6775</t>
  </si>
  <si>
    <t>6776</t>
  </si>
  <si>
    <t>6777</t>
  </si>
  <si>
    <t>6778</t>
  </si>
  <si>
    <t>6779</t>
  </si>
  <si>
    <t>6780</t>
  </si>
  <si>
    <t>6781</t>
  </si>
  <si>
    <t>6782</t>
  </si>
  <si>
    <t>6783</t>
  </si>
  <si>
    <t>6784</t>
  </si>
  <si>
    <t>6785</t>
  </si>
  <si>
    <t>6786</t>
  </si>
  <si>
    <t>6787</t>
  </si>
  <si>
    <t>6788</t>
  </si>
  <si>
    <t>6789</t>
  </si>
  <si>
    <t>6790</t>
  </si>
  <si>
    <t>6791</t>
  </si>
  <si>
    <t>6792</t>
  </si>
  <si>
    <t>6793</t>
  </si>
  <si>
    <t>6794</t>
  </si>
  <si>
    <t>6795</t>
  </si>
  <si>
    <t>6796</t>
  </si>
  <si>
    <t>6797</t>
  </si>
  <si>
    <t>6798</t>
  </si>
  <si>
    <t>6799</t>
  </si>
  <si>
    <t>6800</t>
  </si>
  <si>
    <t>6801</t>
  </si>
  <si>
    <t>6802</t>
  </si>
  <si>
    <t>6803</t>
  </si>
  <si>
    <t>6804</t>
  </si>
  <si>
    <t>6805</t>
  </si>
  <si>
    <t>6806</t>
  </si>
  <si>
    <t>6807</t>
  </si>
  <si>
    <t>6808</t>
  </si>
  <si>
    <t>6809</t>
  </si>
  <si>
    <t>6810</t>
  </si>
  <si>
    <t>6811</t>
  </si>
  <si>
    <t>6812</t>
  </si>
  <si>
    <t>6813</t>
  </si>
  <si>
    <t>6814</t>
  </si>
  <si>
    <t>6815</t>
  </si>
  <si>
    <t>6816</t>
  </si>
  <si>
    <t>6817</t>
  </si>
  <si>
    <t>6818</t>
  </si>
  <si>
    <t>6819</t>
  </si>
  <si>
    <t>6820</t>
  </si>
  <si>
    <t>6821</t>
  </si>
  <si>
    <t>6822</t>
  </si>
  <si>
    <t>6823</t>
  </si>
  <si>
    <t>6824</t>
  </si>
  <si>
    <t>6825</t>
  </si>
  <si>
    <t>6826</t>
  </si>
  <si>
    <t>6827</t>
  </si>
  <si>
    <t>6828</t>
  </si>
  <si>
    <t>6829</t>
  </si>
  <si>
    <t>6830</t>
  </si>
  <si>
    <t>6831</t>
  </si>
  <si>
    <t>6832</t>
  </si>
  <si>
    <t>6833</t>
  </si>
  <si>
    <t>6834</t>
  </si>
  <si>
    <t>6835</t>
  </si>
  <si>
    <t>6836</t>
  </si>
  <si>
    <t>6837</t>
  </si>
  <si>
    <t>6838</t>
  </si>
  <si>
    <t>6839</t>
  </si>
  <si>
    <t>6840</t>
  </si>
  <si>
    <t>6841</t>
  </si>
  <si>
    <t>6842</t>
  </si>
  <si>
    <t>6843</t>
  </si>
  <si>
    <t>6844</t>
  </si>
  <si>
    <t>6845</t>
  </si>
  <si>
    <t>6846</t>
  </si>
  <si>
    <t>6847</t>
  </si>
  <si>
    <t>6848</t>
  </si>
  <si>
    <t>6849</t>
  </si>
  <si>
    <t>6850</t>
  </si>
  <si>
    <t>6851</t>
  </si>
  <si>
    <t>6852</t>
  </si>
  <si>
    <t>6853</t>
  </si>
  <si>
    <t>6854</t>
  </si>
  <si>
    <t>6855</t>
  </si>
  <si>
    <t>6856</t>
  </si>
  <si>
    <t>6857</t>
  </si>
  <si>
    <t>6858</t>
  </si>
  <si>
    <t>6859</t>
  </si>
  <si>
    <t>6860</t>
  </si>
  <si>
    <t>6861</t>
  </si>
  <si>
    <t>6862</t>
  </si>
  <si>
    <t>6863</t>
  </si>
  <si>
    <t>6864</t>
  </si>
  <si>
    <t>6865</t>
  </si>
  <si>
    <t>6866</t>
  </si>
  <si>
    <t>6867</t>
  </si>
  <si>
    <t>6868</t>
  </si>
  <si>
    <t>6869</t>
  </si>
  <si>
    <t>6870</t>
  </si>
  <si>
    <t>6871</t>
  </si>
  <si>
    <t>6872</t>
  </si>
  <si>
    <t>6873</t>
  </si>
  <si>
    <t>6874</t>
  </si>
  <si>
    <t>6875</t>
  </si>
  <si>
    <t>6876</t>
  </si>
  <si>
    <t>6877</t>
  </si>
  <si>
    <t>6878</t>
  </si>
  <si>
    <t>6879</t>
  </si>
  <si>
    <t>6880</t>
  </si>
  <si>
    <t>6881</t>
  </si>
  <si>
    <t>6882</t>
  </si>
  <si>
    <t>6883</t>
  </si>
  <si>
    <t>6884</t>
  </si>
  <si>
    <t>6885</t>
  </si>
  <si>
    <t>6886</t>
  </si>
  <si>
    <t>6887</t>
  </si>
  <si>
    <t>6888</t>
  </si>
  <si>
    <t>6889</t>
  </si>
  <si>
    <t>6890</t>
  </si>
  <si>
    <t>6891</t>
  </si>
  <si>
    <t>6892</t>
  </si>
  <si>
    <t>6893</t>
  </si>
  <si>
    <t>6894</t>
  </si>
  <si>
    <t>6895</t>
  </si>
  <si>
    <t>6896</t>
  </si>
  <si>
    <t>6897</t>
  </si>
  <si>
    <t>6898</t>
  </si>
  <si>
    <t>6899</t>
  </si>
  <si>
    <t>6900</t>
  </si>
  <si>
    <t>6901</t>
  </si>
  <si>
    <t>6902</t>
  </si>
  <si>
    <t>6903</t>
  </si>
  <si>
    <t>6904</t>
  </si>
  <si>
    <t>6905</t>
  </si>
  <si>
    <t>6906</t>
  </si>
  <si>
    <t>6907</t>
  </si>
  <si>
    <t>6908</t>
  </si>
  <si>
    <t>6909</t>
  </si>
  <si>
    <t>6910</t>
  </si>
  <si>
    <t>6911</t>
  </si>
  <si>
    <t>6912</t>
  </si>
  <si>
    <t>6913</t>
  </si>
  <si>
    <t>6914</t>
  </si>
  <si>
    <t>6915</t>
  </si>
  <si>
    <t>6916</t>
  </si>
  <si>
    <t>6917</t>
  </si>
  <si>
    <t>6918</t>
  </si>
  <si>
    <t>6919</t>
  </si>
  <si>
    <t>6920</t>
  </si>
  <si>
    <t>6921</t>
  </si>
  <si>
    <t>6922</t>
  </si>
  <si>
    <t>6923</t>
  </si>
  <si>
    <t>6924</t>
  </si>
  <si>
    <t>6925</t>
  </si>
  <si>
    <t>6926</t>
  </si>
  <si>
    <t>6927</t>
  </si>
  <si>
    <t>6928</t>
  </si>
  <si>
    <t>6929</t>
  </si>
  <si>
    <t>6930</t>
  </si>
  <si>
    <t>6931</t>
  </si>
  <si>
    <t>6932</t>
  </si>
  <si>
    <t>6933</t>
  </si>
  <si>
    <t>6934</t>
  </si>
  <si>
    <t>6935</t>
  </si>
  <si>
    <t>6936</t>
  </si>
  <si>
    <t>6937</t>
  </si>
  <si>
    <t>6938</t>
  </si>
  <si>
    <t>6939</t>
  </si>
  <si>
    <t>6940</t>
  </si>
  <si>
    <t>6941</t>
  </si>
  <si>
    <t>6942</t>
  </si>
  <si>
    <t>6943</t>
  </si>
  <si>
    <t>6944</t>
  </si>
  <si>
    <t>6945</t>
  </si>
  <si>
    <t>6946</t>
  </si>
  <si>
    <t>6947</t>
  </si>
  <si>
    <t>6948</t>
  </si>
  <si>
    <t>6949</t>
  </si>
  <si>
    <t>6950</t>
  </si>
  <si>
    <t>6951</t>
  </si>
  <si>
    <t>6952</t>
  </si>
  <si>
    <t>6953</t>
  </si>
  <si>
    <t>6954</t>
  </si>
  <si>
    <t>6955</t>
  </si>
  <si>
    <t>6956</t>
  </si>
  <si>
    <t>6957</t>
  </si>
  <si>
    <t>6958</t>
  </si>
  <si>
    <t>6959</t>
  </si>
  <si>
    <t>6960</t>
  </si>
  <si>
    <t>6961</t>
  </si>
  <si>
    <t>6962</t>
  </si>
  <si>
    <t>6963</t>
  </si>
  <si>
    <t>6964</t>
  </si>
  <si>
    <t>6965</t>
  </si>
  <si>
    <t>6966</t>
  </si>
  <si>
    <t>6967</t>
  </si>
  <si>
    <t>6968</t>
  </si>
  <si>
    <t>6969</t>
  </si>
  <si>
    <t>6970</t>
  </si>
  <si>
    <t>6971</t>
  </si>
  <si>
    <t>6972</t>
  </si>
  <si>
    <t>6973</t>
  </si>
  <si>
    <t>6974</t>
  </si>
  <si>
    <t>6975</t>
  </si>
  <si>
    <t>6976</t>
  </si>
  <si>
    <t>6977</t>
  </si>
  <si>
    <t>6978</t>
  </si>
  <si>
    <t>6979</t>
  </si>
  <si>
    <t>6980</t>
  </si>
  <si>
    <t>6981</t>
  </si>
  <si>
    <t>6982</t>
  </si>
  <si>
    <t>6983</t>
  </si>
  <si>
    <t>6984</t>
  </si>
  <si>
    <t>6985</t>
  </si>
  <si>
    <t>6986</t>
  </si>
  <si>
    <t>6987</t>
  </si>
  <si>
    <t>6988</t>
  </si>
  <si>
    <t>6989</t>
  </si>
  <si>
    <t>6990</t>
  </si>
  <si>
    <t>6991</t>
  </si>
  <si>
    <t>6992</t>
  </si>
  <si>
    <t>6993</t>
  </si>
  <si>
    <t>6994</t>
  </si>
  <si>
    <t>6995</t>
  </si>
  <si>
    <t>6996</t>
  </si>
  <si>
    <t>6997</t>
  </si>
  <si>
    <t>6998</t>
  </si>
  <si>
    <t>6999</t>
  </si>
  <si>
    <t>7000</t>
  </si>
  <si>
    <t>7001</t>
  </si>
  <si>
    <t>7002</t>
  </si>
  <si>
    <t>7003</t>
  </si>
  <si>
    <t>7004</t>
  </si>
  <si>
    <t>7005</t>
  </si>
  <si>
    <t>7006</t>
  </si>
  <si>
    <t>7007</t>
  </si>
  <si>
    <t>7008</t>
  </si>
  <si>
    <t>7009</t>
  </si>
  <si>
    <t>7010</t>
  </si>
  <si>
    <t>7011</t>
  </si>
  <si>
    <t>7012</t>
  </si>
  <si>
    <t>7013</t>
  </si>
  <si>
    <t>7014</t>
  </si>
  <si>
    <t>7015</t>
  </si>
  <si>
    <t>7016</t>
  </si>
  <si>
    <t>7017</t>
  </si>
  <si>
    <t>7018</t>
  </si>
  <si>
    <t>7019</t>
  </si>
  <si>
    <t>7020</t>
  </si>
  <si>
    <t>7021</t>
  </si>
  <si>
    <t>7022</t>
  </si>
  <si>
    <t>7023</t>
  </si>
  <si>
    <t>7024</t>
  </si>
  <si>
    <t>7025</t>
  </si>
  <si>
    <t>7026</t>
  </si>
  <si>
    <t>7027</t>
  </si>
  <si>
    <t>7028</t>
  </si>
  <si>
    <t>7029</t>
  </si>
  <si>
    <t>7030</t>
  </si>
  <si>
    <t>7031</t>
  </si>
  <si>
    <t>7032</t>
  </si>
  <si>
    <t>7033</t>
  </si>
  <si>
    <t>7034</t>
  </si>
  <si>
    <t>7035</t>
  </si>
  <si>
    <t>7036</t>
  </si>
  <si>
    <t>7037</t>
  </si>
  <si>
    <t>7038</t>
  </si>
  <si>
    <t>7039</t>
  </si>
  <si>
    <t>7040</t>
  </si>
  <si>
    <t>7041</t>
  </si>
  <si>
    <t>7042</t>
  </si>
  <si>
    <t>7043</t>
  </si>
  <si>
    <t>7044</t>
  </si>
  <si>
    <t>7045</t>
  </si>
  <si>
    <t>7046</t>
  </si>
  <si>
    <t>7047</t>
  </si>
  <si>
    <t>7048</t>
  </si>
  <si>
    <t>7049</t>
  </si>
  <si>
    <t>7050</t>
  </si>
  <si>
    <t>7051</t>
  </si>
  <si>
    <t>7052</t>
  </si>
  <si>
    <t>7053</t>
  </si>
  <si>
    <t>7054</t>
  </si>
  <si>
    <t>7055</t>
  </si>
  <si>
    <t>7056</t>
  </si>
  <si>
    <t>7057</t>
  </si>
  <si>
    <t>7058</t>
  </si>
  <si>
    <t>7059</t>
  </si>
  <si>
    <t>7060</t>
  </si>
  <si>
    <t>7061</t>
  </si>
  <si>
    <t>7062</t>
  </si>
  <si>
    <t>7063</t>
  </si>
  <si>
    <t>7064</t>
  </si>
  <si>
    <t>7065</t>
  </si>
  <si>
    <t>7066</t>
  </si>
  <si>
    <t>7067</t>
  </si>
  <si>
    <t>7068</t>
  </si>
  <si>
    <t>7069</t>
  </si>
  <si>
    <t>7070</t>
  </si>
  <si>
    <t>7071</t>
  </si>
  <si>
    <t>7072</t>
  </si>
  <si>
    <t>7073</t>
  </si>
  <si>
    <t>7074</t>
  </si>
  <si>
    <t>7075</t>
  </si>
  <si>
    <t>7076</t>
  </si>
  <si>
    <t>7077</t>
  </si>
  <si>
    <t>7078</t>
  </si>
  <si>
    <t>7079</t>
  </si>
  <si>
    <t>7080</t>
  </si>
  <si>
    <t>7081</t>
  </si>
  <si>
    <t>7082</t>
  </si>
  <si>
    <t>7083</t>
  </si>
  <si>
    <t>7084</t>
  </si>
  <si>
    <t>7085</t>
  </si>
  <si>
    <t>7086</t>
  </si>
  <si>
    <t>7087</t>
  </si>
  <si>
    <t>7088</t>
  </si>
  <si>
    <t>7089</t>
  </si>
  <si>
    <t>7090</t>
  </si>
  <si>
    <t>7091</t>
  </si>
  <si>
    <t>7092</t>
  </si>
  <si>
    <t>7093</t>
  </si>
  <si>
    <t>7094</t>
  </si>
  <si>
    <t>7095</t>
  </si>
  <si>
    <t>7096</t>
  </si>
  <si>
    <t>7097</t>
  </si>
  <si>
    <t>7098</t>
  </si>
  <si>
    <t>7099</t>
  </si>
  <si>
    <t>7100</t>
  </si>
  <si>
    <t>7101</t>
  </si>
  <si>
    <t>7102</t>
  </si>
  <si>
    <t>7103</t>
  </si>
  <si>
    <t>7104</t>
  </si>
  <si>
    <t>7105</t>
  </si>
  <si>
    <t>7106</t>
  </si>
  <si>
    <t>7107</t>
  </si>
  <si>
    <t>7108</t>
  </si>
  <si>
    <t>7109</t>
  </si>
  <si>
    <t>7110</t>
  </si>
  <si>
    <t>7111</t>
  </si>
  <si>
    <t>7112</t>
  </si>
  <si>
    <t>7113</t>
  </si>
  <si>
    <t>7114</t>
  </si>
  <si>
    <t>7115</t>
  </si>
  <si>
    <t>7116</t>
  </si>
  <si>
    <t>7117</t>
  </si>
  <si>
    <t>7118</t>
  </si>
  <si>
    <t>7119</t>
  </si>
  <si>
    <t>7120</t>
  </si>
  <si>
    <t>7121</t>
  </si>
  <si>
    <t>7122</t>
  </si>
  <si>
    <t>7123</t>
  </si>
  <si>
    <t>7124</t>
  </si>
  <si>
    <t>7125</t>
  </si>
  <si>
    <t>7126</t>
  </si>
  <si>
    <t>7127</t>
  </si>
  <si>
    <t>7128</t>
  </si>
  <si>
    <t>7129</t>
  </si>
  <si>
    <t>7130</t>
  </si>
  <si>
    <t>7131</t>
  </si>
  <si>
    <t>7132</t>
  </si>
  <si>
    <t>7133</t>
  </si>
  <si>
    <t>7134</t>
  </si>
  <si>
    <t>7135</t>
  </si>
  <si>
    <t>7136</t>
  </si>
  <si>
    <t>7137</t>
  </si>
  <si>
    <t>7138</t>
  </si>
  <si>
    <t>7139</t>
  </si>
  <si>
    <t>7140</t>
  </si>
  <si>
    <t>7141</t>
  </si>
  <si>
    <t>7142</t>
  </si>
  <si>
    <t>7143</t>
  </si>
  <si>
    <t>7144</t>
  </si>
  <si>
    <t>7145</t>
  </si>
  <si>
    <t>7146</t>
  </si>
  <si>
    <t>7147</t>
  </si>
  <si>
    <t>7148</t>
  </si>
  <si>
    <t>7149</t>
  </si>
  <si>
    <t>7150</t>
  </si>
  <si>
    <t>7151</t>
  </si>
  <si>
    <t>7152</t>
  </si>
  <si>
    <t>7153</t>
  </si>
  <si>
    <t>7154</t>
  </si>
  <si>
    <t>7155</t>
  </si>
  <si>
    <t>7156</t>
  </si>
  <si>
    <t>7157</t>
  </si>
  <si>
    <t>7158</t>
  </si>
  <si>
    <t>7159</t>
  </si>
  <si>
    <t>7160</t>
  </si>
  <si>
    <t>7161</t>
  </si>
  <si>
    <t>7162</t>
  </si>
  <si>
    <t>7163</t>
  </si>
  <si>
    <t>7164</t>
  </si>
  <si>
    <t>7165</t>
  </si>
  <si>
    <t>7166</t>
  </si>
  <si>
    <t>7167</t>
  </si>
  <si>
    <t>7168</t>
  </si>
  <si>
    <t>7169</t>
  </si>
  <si>
    <t>7170</t>
  </si>
  <si>
    <t>7171</t>
  </si>
  <si>
    <t>7172</t>
  </si>
  <si>
    <t>7173</t>
  </si>
  <si>
    <t>7174</t>
  </si>
  <si>
    <t>7175</t>
  </si>
  <si>
    <t>7176</t>
  </si>
  <si>
    <t>7177</t>
  </si>
  <si>
    <t>7178</t>
  </si>
  <si>
    <t>7179</t>
  </si>
  <si>
    <t>7180</t>
  </si>
  <si>
    <t>7181</t>
  </si>
  <si>
    <t>7182</t>
  </si>
  <si>
    <t>7183</t>
  </si>
  <si>
    <t>7184</t>
  </si>
  <si>
    <t>7185</t>
  </si>
  <si>
    <t>7186</t>
  </si>
  <si>
    <t>7187</t>
  </si>
  <si>
    <t>7188</t>
  </si>
  <si>
    <t>7189</t>
  </si>
  <si>
    <t>7190</t>
  </si>
  <si>
    <t>7191</t>
  </si>
  <si>
    <t>7192</t>
  </si>
  <si>
    <t>7193</t>
  </si>
  <si>
    <t>7194</t>
  </si>
  <si>
    <t>7195</t>
  </si>
  <si>
    <t>7196</t>
  </si>
  <si>
    <t>7197</t>
  </si>
  <si>
    <t>7198</t>
  </si>
  <si>
    <t>7199</t>
  </si>
  <si>
    <t>7200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</si>
  <si>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</si>
  <si>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</si>
  <si>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</si>
  <si>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</si>
  <si>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</si>
  <si>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</si>
  <si>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</si>
  <si>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</si>
  <si>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</si>
  <si>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</si>
  <si>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</si>
  <si>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</si>
  <si>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</si>
  <si>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</si>
  <si>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</si>
  <si>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</si>
  <si>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</si>
  <si>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</si>
  <si>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</si>
  <si>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</si>
  <si>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</si>
  <si>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</si>
  <si>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</si>
  <si>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</si>
  <si>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</si>
  <si>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7226</t>
  </si>
  <si>
    <t>7227</t>
  </si>
  <si>
    <t>7228</t>
  </si>
  <si>
    <t>7229</t>
  </si>
  <si>
    <t>7230</t>
  </si>
  <si>
    <t>7231</t>
  </si>
  <si>
    <t>7232</t>
  </si>
  <si>
    <t>7233</t>
  </si>
  <si>
    <t>7234</t>
  </si>
  <si>
    <t>7235</t>
  </si>
  <si>
    <t>7236</t>
  </si>
  <si>
    <t>7237</t>
  </si>
  <si>
    <t>7238</t>
  </si>
  <si>
    <t>7239</t>
  </si>
  <si>
    <t>7240</t>
  </si>
  <si>
    <t>7241</t>
  </si>
  <si>
    <t>7242</t>
  </si>
  <si>
    <t>7243</t>
  </si>
  <si>
    <t>7244</t>
  </si>
  <si>
    <t>7245</t>
  </si>
  <si>
    <t>7246</t>
  </si>
  <si>
    <t>7247</t>
  </si>
  <si>
    <t>7248</t>
  </si>
  <si>
    <t>7249</t>
  </si>
  <si>
    <t>7250</t>
  </si>
  <si>
    <t>7251</t>
  </si>
  <si>
    <t>7252</t>
  </si>
  <si>
    <t>7253</t>
  </si>
  <si>
    <t>7254</t>
  </si>
  <si>
    <t>7255</t>
  </si>
  <si>
    <t>7256</t>
  </si>
  <si>
    <t>7257</t>
  </si>
  <si>
    <t>7258</t>
  </si>
  <si>
    <t>7259</t>
  </si>
  <si>
    <t>7260</t>
  </si>
  <si>
    <t>7261</t>
  </si>
  <si>
    <t>7262</t>
  </si>
  <si>
    <t>7263</t>
  </si>
  <si>
    <t>7264</t>
  </si>
  <si>
    <t>7265</t>
  </si>
  <si>
    <t>7266</t>
  </si>
  <si>
    <t>7267</t>
  </si>
  <si>
    <t>7268</t>
  </si>
  <si>
    <t>7269</t>
  </si>
  <si>
    <t>7270</t>
  </si>
  <si>
    <t>7271</t>
  </si>
  <si>
    <t>7272</t>
  </si>
  <si>
    <t>7273</t>
  </si>
  <si>
    <t>7274</t>
  </si>
  <si>
    <t>7275</t>
  </si>
  <si>
    <t>7276</t>
  </si>
  <si>
    <t>7277</t>
  </si>
  <si>
    <t>7278</t>
  </si>
  <si>
    <t>7279</t>
  </si>
  <si>
    <t>7280</t>
  </si>
  <si>
    <t>7281</t>
  </si>
  <si>
    <t>7282</t>
  </si>
  <si>
    <t>7283</t>
  </si>
  <si>
    <t>7284</t>
  </si>
  <si>
    <t>7285</t>
  </si>
  <si>
    <t>7286</t>
  </si>
  <si>
    <t>7287</t>
  </si>
  <si>
    <t>7288</t>
  </si>
  <si>
    <t>7289</t>
  </si>
  <si>
    <t>7290</t>
  </si>
  <si>
    <t>7291</t>
  </si>
  <si>
    <t>7292</t>
  </si>
  <si>
    <t>7293</t>
  </si>
  <si>
    <t>7294</t>
  </si>
  <si>
    <t>7295</t>
  </si>
  <si>
    <t>7296</t>
  </si>
  <si>
    <t>7297</t>
  </si>
  <si>
    <t>7298</t>
  </si>
  <si>
    <t>7299</t>
  </si>
  <si>
    <t>7300</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</si>
  <si>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</si>
  <si>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</si>
  <si>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</si>
  <si>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</si>
  <si>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</si>
  <si>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</si>
  <si>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</si>
  <si>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</si>
  <si>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</si>
  <si>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</si>
  <si>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</si>
  <si>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</si>
  <si>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</si>
  <si>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</si>
  <si>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</si>
  <si>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</si>
  <si>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</si>
  <si>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</si>
  <si>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</si>
  <si>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</si>
  <si>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</si>
  <si>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</si>
  <si>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7323</t>
  </si>
  <si>
    <t>7324</t>
  </si>
  <si>
    <t>7325</t>
  </si>
  <si>
    <t>7326</t>
  </si>
  <si>
    <t>7327</t>
  </si>
  <si>
    <t>7328</t>
  </si>
  <si>
    <t>7329</t>
  </si>
  <si>
    <t>7330</t>
  </si>
  <si>
    <t>7331</t>
  </si>
  <si>
    <t>7332</t>
  </si>
  <si>
    <t>7333</t>
  </si>
  <si>
    <t>7334</t>
  </si>
  <si>
    <t>7335</t>
  </si>
  <si>
    <t>7336</t>
  </si>
  <si>
    <t>7337</t>
  </si>
  <si>
    <t>7338</t>
  </si>
  <si>
    <t>7339</t>
  </si>
  <si>
    <t>7340</t>
  </si>
  <si>
    <t>7341</t>
  </si>
  <si>
    <t>7342</t>
  </si>
  <si>
    <t>7343</t>
  </si>
  <si>
    <t>7344</t>
  </si>
  <si>
    <t>7345</t>
  </si>
  <si>
    <t>7346</t>
  </si>
  <si>
    <t>7347</t>
  </si>
  <si>
    <t>7348</t>
  </si>
  <si>
    <t>7349</t>
  </si>
  <si>
    <t>7350</t>
  </si>
  <si>
    <t>7351</t>
  </si>
  <si>
    <t>7352</t>
  </si>
  <si>
    <t>7353</t>
  </si>
  <si>
    <t>7354</t>
  </si>
  <si>
    <t>7355</t>
  </si>
  <si>
    <t>7356</t>
  </si>
  <si>
    <t>7357</t>
  </si>
  <si>
    <t>7358</t>
  </si>
  <si>
    <t>7359</t>
  </si>
  <si>
    <t>7360</t>
  </si>
  <si>
    <t>7361</t>
  </si>
  <si>
    <t>7362</t>
  </si>
  <si>
    <t>7363</t>
  </si>
  <si>
    <t>7364</t>
  </si>
  <si>
    <t>7365</t>
  </si>
  <si>
    <t>7366</t>
  </si>
  <si>
    <t>7367</t>
  </si>
  <si>
    <t>7368</t>
  </si>
  <si>
    <t>7369</t>
  </si>
  <si>
    <t>7370</t>
  </si>
  <si>
    <t>7371</t>
  </si>
  <si>
    <t>7372</t>
  </si>
  <si>
    <t>7373</t>
  </si>
  <si>
    <t>7374</t>
  </si>
  <si>
    <t>7375</t>
  </si>
  <si>
    <t>7376</t>
  </si>
  <si>
    <t>7377</t>
  </si>
  <si>
    <t>7378</t>
  </si>
  <si>
    <t>7379</t>
  </si>
  <si>
    <t>7380</t>
  </si>
  <si>
    <t>7381</t>
  </si>
  <si>
    <t>7382</t>
  </si>
  <si>
    <t>7383</t>
  </si>
  <si>
    <t>7384</t>
  </si>
  <si>
    <t>7385</t>
  </si>
  <si>
    <t>7386</t>
  </si>
  <si>
    <t>7387</t>
  </si>
  <si>
    <t>7388</t>
  </si>
  <si>
    <t>7389</t>
  </si>
  <si>
    <t>7390</t>
  </si>
  <si>
    <t>7391</t>
  </si>
  <si>
    <t>7392</t>
  </si>
  <si>
    <t>7393</t>
  </si>
  <si>
    <t>7394</t>
  </si>
  <si>
    <t>7395</t>
  </si>
  <si>
    <t>7396</t>
  </si>
  <si>
    <t>7397</t>
  </si>
  <si>
    <t>7398</t>
  </si>
  <si>
    <t>7399</t>
  </si>
  <si>
    <t>7400</t>
  </si>
  <si>
    <t>7401</t>
  </si>
  <si>
    <t>7402</t>
  </si>
  <si>
    <t>7403</t>
  </si>
  <si>
    <t>7404</t>
  </si>
  <si>
    <t>7405</t>
  </si>
  <si>
    <t>7406</t>
  </si>
  <si>
    <t>7407</t>
  </si>
  <si>
    <t>7408</t>
  </si>
  <si>
    <t>7409</t>
  </si>
  <si>
    <t>7410</t>
  </si>
  <si>
    <t>7411</t>
  </si>
  <si>
    <t>7412</t>
  </si>
  <si>
    <t>7413</t>
  </si>
  <si>
    <t>7414</t>
  </si>
  <si>
    <t>7415</t>
  </si>
  <si>
    <t>7416</t>
  </si>
  <si>
    <t>7417</t>
  </si>
  <si>
    <t>7418</t>
  </si>
  <si>
    <t>7419</t>
  </si>
  <si>
    <t>7420</t>
  </si>
  <si>
    <t>7421</t>
  </si>
  <si>
    <t>7422</t>
  </si>
  <si>
    <t>7423</t>
  </si>
  <si>
    <t>7424</t>
  </si>
  <si>
    <t>7425</t>
  </si>
  <si>
    <t>7426</t>
  </si>
  <si>
    <t>7427</t>
  </si>
  <si>
    <t>7428</t>
  </si>
  <si>
    <t>7429</t>
  </si>
  <si>
    <t>7430</t>
  </si>
  <si>
    <t>7431</t>
  </si>
  <si>
    <t>7432</t>
  </si>
  <si>
    <t>7433</t>
  </si>
  <si>
    <t>7434</t>
  </si>
  <si>
    <t>7435</t>
  </si>
  <si>
    <t>7436</t>
  </si>
  <si>
    <t>7437</t>
  </si>
  <si>
    <t>7438</t>
  </si>
  <si>
    <t>7439</t>
  </si>
  <si>
    <t>7440</t>
  </si>
  <si>
    <t>7441</t>
  </si>
  <si>
    <t>7442</t>
  </si>
  <si>
    <t>7443</t>
  </si>
  <si>
    <t>7444</t>
  </si>
  <si>
    <t>7445</t>
  </si>
  <si>
    <t>7446</t>
  </si>
  <si>
    <t>7447</t>
  </si>
  <si>
    <t>7448</t>
  </si>
  <si>
    <t>7449</t>
  </si>
  <si>
    <t>7450</t>
  </si>
  <si>
    <t>7451</t>
  </si>
  <si>
    <t>7452</t>
  </si>
  <si>
    <t>7453</t>
  </si>
  <si>
    <t>7454</t>
  </si>
  <si>
    <t>7455</t>
  </si>
  <si>
    <t>7456</t>
  </si>
  <si>
    <t>7457</t>
  </si>
  <si>
    <t>7458</t>
  </si>
  <si>
    <t>7459</t>
  </si>
  <si>
    <t>7460</t>
  </si>
  <si>
    <t>7461</t>
  </si>
  <si>
    <t>7462</t>
  </si>
  <si>
    <t>7463</t>
  </si>
  <si>
    <t>7464</t>
  </si>
  <si>
    <t>7465</t>
  </si>
  <si>
    <t>7466</t>
  </si>
  <si>
    <t>7467</t>
  </si>
  <si>
    <t>7468</t>
  </si>
  <si>
    <t>7469</t>
  </si>
  <si>
    <t>7470</t>
  </si>
  <si>
    <t>7471</t>
  </si>
  <si>
    <t>7472</t>
  </si>
  <si>
    <t>7473</t>
  </si>
  <si>
    <t>7474</t>
  </si>
  <si>
    <t>7475</t>
  </si>
  <si>
    <t>7476</t>
  </si>
  <si>
    <t>7477</t>
  </si>
  <si>
    <t>7478</t>
  </si>
  <si>
    <t>7479</t>
  </si>
  <si>
    <t>7480</t>
  </si>
  <si>
    <t>7481</t>
  </si>
  <si>
    <t>7482</t>
  </si>
  <si>
    <t>7483</t>
  </si>
  <si>
    <t>7484</t>
  </si>
  <si>
    <t>7485</t>
  </si>
  <si>
    <t>7486</t>
  </si>
  <si>
    <t>7487</t>
  </si>
  <si>
    <t>7488</t>
  </si>
  <si>
    <t>7489</t>
  </si>
  <si>
    <t>7490</t>
  </si>
  <si>
    <t>7491</t>
  </si>
  <si>
    <t>7492</t>
  </si>
  <si>
    <t>7493</t>
  </si>
  <si>
    <t>7494</t>
  </si>
  <si>
    <t>7495</t>
  </si>
  <si>
    <t>7496</t>
  </si>
  <si>
    <t>7497</t>
  </si>
  <si>
    <t>7498</t>
  </si>
  <si>
    <t>7499</t>
  </si>
  <si>
    <t>7500</t>
  </si>
  <si>
    <t>7501</t>
  </si>
  <si>
    <t>7502</t>
  </si>
  <si>
    <t>7503</t>
  </si>
  <si>
    <t>7504</t>
  </si>
  <si>
    <t>7505</t>
  </si>
  <si>
    <t>7506</t>
  </si>
  <si>
    <t>7507</t>
  </si>
  <si>
    <t>7508</t>
  </si>
  <si>
    <t>7509</t>
  </si>
  <si>
    <t>7510</t>
  </si>
  <si>
    <t>7511</t>
  </si>
  <si>
    <t>7512</t>
  </si>
  <si>
    <t>7513</t>
  </si>
  <si>
    <t>7514</t>
  </si>
  <si>
    <t>7515</t>
  </si>
  <si>
    <t>7516</t>
  </si>
  <si>
    <t>7517</t>
  </si>
  <si>
    <t>7518</t>
  </si>
  <si>
    <t>7519</t>
  </si>
  <si>
    <t>7520</t>
  </si>
  <si>
    <t>7521</t>
  </si>
  <si>
    <t>7522</t>
  </si>
  <si>
    <t>7523</t>
  </si>
  <si>
    <t>7524</t>
  </si>
  <si>
    <t>7525</t>
  </si>
  <si>
    <t>7526</t>
  </si>
  <si>
    <t>7527</t>
  </si>
  <si>
    <t>7528</t>
  </si>
  <si>
    <t>7529</t>
  </si>
  <si>
    <t>7530</t>
  </si>
  <si>
    <t>7531</t>
  </si>
  <si>
    <t>7532</t>
  </si>
  <si>
    <t>7533</t>
  </si>
  <si>
    <t>7534</t>
  </si>
  <si>
    <t>7535</t>
  </si>
  <si>
    <t>7536</t>
  </si>
  <si>
    <t>7537</t>
  </si>
  <si>
    <t>7538</t>
  </si>
  <si>
    <t>7539</t>
  </si>
  <si>
    <t>7540</t>
  </si>
  <si>
    <t>7541</t>
  </si>
  <si>
    <t>7542</t>
  </si>
  <si>
    <t>7543</t>
  </si>
  <si>
    <t>7544</t>
  </si>
  <si>
    <t>7545</t>
  </si>
  <si>
    <t>7546</t>
  </si>
  <si>
    <t>7547</t>
  </si>
  <si>
    <t>7548</t>
  </si>
  <si>
    <t>7549</t>
  </si>
  <si>
    <t>7550</t>
  </si>
  <si>
    <t>7551</t>
  </si>
  <si>
    <t>7552</t>
  </si>
  <si>
    <t>7553</t>
  </si>
  <si>
    <t>7554</t>
  </si>
  <si>
    <t>7555</t>
  </si>
  <si>
    <t>7556</t>
  </si>
  <si>
    <t>7557</t>
  </si>
  <si>
    <t>7558</t>
  </si>
  <si>
    <t>7559</t>
  </si>
  <si>
    <t>7560</t>
  </si>
  <si>
    <t>7561</t>
  </si>
  <si>
    <t>7562</t>
  </si>
  <si>
    <t>7563</t>
  </si>
  <si>
    <t>7564</t>
  </si>
  <si>
    <t>7565</t>
  </si>
  <si>
    <t>7566</t>
  </si>
  <si>
    <t>7567</t>
  </si>
  <si>
    <t>7568</t>
  </si>
  <si>
    <t>7569</t>
  </si>
  <si>
    <t>7570</t>
  </si>
  <si>
    <t>7571</t>
  </si>
  <si>
    <t>7572</t>
  </si>
  <si>
    <t>7573</t>
  </si>
  <si>
    <t>7574</t>
  </si>
  <si>
    <t>7575</t>
  </si>
  <si>
    <t>7576</t>
  </si>
  <si>
    <t>7577</t>
  </si>
  <si>
    <t>7578</t>
  </si>
  <si>
    <t>7579</t>
  </si>
  <si>
    <t>7580</t>
  </si>
  <si>
    <t>7581</t>
  </si>
  <si>
    <t>7582</t>
  </si>
  <si>
    <t>7583</t>
  </si>
  <si>
    <t>7584</t>
  </si>
  <si>
    <t>7585</t>
  </si>
  <si>
    <t>7586</t>
  </si>
  <si>
    <t>7587</t>
  </si>
  <si>
    <t>7588</t>
  </si>
  <si>
    <t>7589</t>
  </si>
  <si>
    <t>7590</t>
  </si>
  <si>
    <t>7591</t>
  </si>
  <si>
    <t>7592</t>
  </si>
  <si>
    <t>7593</t>
  </si>
  <si>
    <t>7594</t>
  </si>
  <si>
    <t>7595</t>
  </si>
  <si>
    <t>7596</t>
  </si>
  <si>
    <t>7597</t>
  </si>
  <si>
    <t>7598</t>
  </si>
  <si>
    <t>7599</t>
  </si>
  <si>
    <t>7600</t>
  </si>
  <si>
    <t>7601</t>
  </si>
  <si>
    <t>7602</t>
  </si>
  <si>
    <t>7603</t>
  </si>
  <si>
    <t>7604</t>
  </si>
  <si>
    <t>7605</t>
  </si>
  <si>
    <t>7606</t>
  </si>
  <si>
    <t>7607</t>
  </si>
  <si>
    <t>7608</t>
  </si>
  <si>
    <t>7609</t>
  </si>
  <si>
    <t>7610</t>
  </si>
  <si>
    <t>7611</t>
  </si>
  <si>
    <t>7612</t>
  </si>
  <si>
    <t>7613</t>
  </si>
  <si>
    <t>7614</t>
  </si>
  <si>
    <t>7615</t>
  </si>
  <si>
    <t>7616</t>
  </si>
  <si>
    <t>7617</t>
  </si>
  <si>
    <t>7618</t>
  </si>
  <si>
    <t>7619</t>
  </si>
  <si>
    <t>7620</t>
  </si>
  <si>
    <t>7621</t>
  </si>
  <si>
    <t>7622</t>
  </si>
  <si>
    <t>7623</t>
  </si>
  <si>
    <t>7624</t>
  </si>
  <si>
    <t>7625</t>
  </si>
  <si>
    <t>7626</t>
  </si>
  <si>
    <t>7627</t>
  </si>
  <si>
    <t>7628</t>
  </si>
  <si>
    <t>7629</t>
  </si>
  <si>
    <t>7630</t>
  </si>
  <si>
    <t>7631</t>
  </si>
  <si>
    <t>7632</t>
  </si>
  <si>
    <t>7633</t>
  </si>
  <si>
    <t>7634</t>
  </si>
  <si>
    <t>7635</t>
  </si>
  <si>
    <t>7636</t>
  </si>
  <si>
    <t>7637</t>
  </si>
  <si>
    <t>7638</t>
  </si>
  <si>
    <t>7639</t>
  </si>
  <si>
    <t>7640</t>
  </si>
  <si>
    <t>7641</t>
  </si>
  <si>
    <t>7642</t>
  </si>
  <si>
    <t>7643</t>
  </si>
  <si>
    <t>7644</t>
  </si>
  <si>
    <t>7645</t>
  </si>
  <si>
    <t>7646</t>
  </si>
  <si>
    <t>7647</t>
  </si>
  <si>
    <t>7648</t>
  </si>
  <si>
    <t>7649</t>
  </si>
  <si>
    <t>7650</t>
  </si>
  <si>
    <t>7651</t>
  </si>
  <si>
    <t>7652</t>
  </si>
  <si>
    <t>7653</t>
  </si>
  <si>
    <t>7654</t>
  </si>
  <si>
    <t>7655</t>
  </si>
  <si>
    <t>7656</t>
  </si>
  <si>
    <t>7657</t>
  </si>
  <si>
    <t>7658</t>
  </si>
  <si>
    <t>7659</t>
  </si>
  <si>
    <t>7660</t>
  </si>
  <si>
    <t>7661</t>
  </si>
  <si>
    <t>7662</t>
  </si>
  <si>
    <t>7663</t>
  </si>
  <si>
    <t>7664</t>
  </si>
  <si>
    <t>7665</t>
  </si>
  <si>
    <t>7666</t>
  </si>
  <si>
    <t>7667</t>
  </si>
  <si>
    <t>7668</t>
  </si>
  <si>
    <t>7669</t>
  </si>
  <si>
    <t>7670</t>
  </si>
  <si>
    <t>7671</t>
  </si>
  <si>
    <t>7672</t>
  </si>
  <si>
    <t>7673</t>
  </si>
  <si>
    <t>7674</t>
  </si>
  <si>
    <t>7675</t>
  </si>
  <si>
    <t>7676</t>
  </si>
  <si>
    <t>7677</t>
  </si>
  <si>
    <t>7678</t>
  </si>
  <si>
    <t>7679</t>
  </si>
  <si>
    <t>7680</t>
  </si>
  <si>
    <t>7681</t>
  </si>
  <si>
    <t>7682</t>
  </si>
  <si>
    <t>7683</t>
  </si>
  <si>
    <t>7684</t>
  </si>
  <si>
    <t>7685</t>
  </si>
  <si>
    <t>7686</t>
  </si>
  <si>
    <t>7687</t>
  </si>
  <si>
    <t>7688</t>
  </si>
  <si>
    <t>7689</t>
  </si>
  <si>
    <t>7690</t>
  </si>
  <si>
    <t>7691</t>
  </si>
  <si>
    <t>7692</t>
  </si>
  <si>
    <t>7693</t>
  </si>
  <si>
    <t>7694</t>
  </si>
  <si>
    <t>7695</t>
  </si>
  <si>
    <t>7696</t>
  </si>
  <si>
    <t>7697</t>
  </si>
  <si>
    <t>7698</t>
  </si>
  <si>
    <t>7699</t>
  </si>
  <si>
    <t>7700</t>
  </si>
  <si>
    <t>7701</t>
  </si>
  <si>
    <t>7702</t>
  </si>
  <si>
    <t>7703</t>
  </si>
  <si>
    <t>7704</t>
  </si>
  <si>
    <t>7705</t>
  </si>
  <si>
    <t>7706</t>
  </si>
  <si>
    <t>7707</t>
  </si>
  <si>
    <t>7708</t>
  </si>
  <si>
    <t>7709</t>
  </si>
  <si>
    <t>7710</t>
  </si>
  <si>
    <t>7711</t>
  </si>
  <si>
    <t>7712</t>
  </si>
  <si>
    <t>7713</t>
  </si>
  <si>
    <t>7714</t>
  </si>
  <si>
    <t>7715</t>
  </si>
  <si>
    <t>7716</t>
  </si>
  <si>
    <t>7717</t>
  </si>
  <si>
    <t>7718</t>
  </si>
  <si>
    <t>7719</t>
  </si>
  <si>
    <t>7720</t>
  </si>
  <si>
    <t>7721</t>
  </si>
  <si>
    <t>7722</t>
  </si>
  <si>
    <t>7723</t>
  </si>
  <si>
    <t>7724</t>
  </si>
  <si>
    <t>7725</t>
  </si>
  <si>
    <t>7726</t>
  </si>
  <si>
    <t>7727</t>
  </si>
  <si>
    <t>7728</t>
  </si>
  <si>
    <t>7729</t>
  </si>
  <si>
    <t>7730</t>
  </si>
  <si>
    <t>7731</t>
  </si>
  <si>
    <t>7732</t>
  </si>
  <si>
    <t>7733</t>
  </si>
  <si>
    <t>7734</t>
  </si>
  <si>
    <t>7735</t>
  </si>
  <si>
    <t>7736</t>
  </si>
  <si>
    <t>7737</t>
  </si>
  <si>
    <t>7738</t>
  </si>
  <si>
    <t>7739</t>
  </si>
  <si>
    <t>7740</t>
  </si>
  <si>
    <t>7741</t>
  </si>
  <si>
    <t>7742</t>
  </si>
  <si>
    <t>7743</t>
  </si>
  <si>
    <t>7744</t>
  </si>
  <si>
    <t>7745</t>
  </si>
  <si>
    <t>7746</t>
  </si>
  <si>
    <t>7747</t>
  </si>
  <si>
    <t>7748</t>
  </si>
  <si>
    <t>7749</t>
  </si>
  <si>
    <t>7750</t>
  </si>
  <si>
    <t>7751</t>
  </si>
  <si>
    <t>7752</t>
  </si>
  <si>
    <t>7753</t>
  </si>
  <si>
    <t>7754</t>
  </si>
  <si>
    <t>7755</t>
  </si>
  <si>
    <t>7756</t>
  </si>
  <si>
    <t>7757</t>
  </si>
  <si>
    <t>7758</t>
  </si>
  <si>
    <t>7759</t>
  </si>
  <si>
    <t>7760</t>
  </si>
  <si>
    <t>7761</t>
  </si>
  <si>
    <t>7762</t>
  </si>
  <si>
    <t>7763</t>
  </si>
  <si>
    <t>7764</t>
  </si>
  <si>
    <t>7765</t>
  </si>
  <si>
    <t>7766</t>
  </si>
  <si>
    <t>7767</t>
  </si>
  <si>
    <t>7768</t>
  </si>
  <si>
    <t>7769</t>
  </si>
  <si>
    <t>7770</t>
  </si>
  <si>
    <t>7771</t>
  </si>
  <si>
    <t>7772</t>
  </si>
  <si>
    <t>7773</t>
  </si>
  <si>
    <t>7774</t>
  </si>
  <si>
    <t>7775</t>
  </si>
  <si>
    <t>7776</t>
  </si>
  <si>
    <t>7777</t>
  </si>
  <si>
    <t>7778</t>
  </si>
  <si>
    <t>7779</t>
  </si>
  <si>
    <t>7780</t>
  </si>
  <si>
    <t>7781</t>
  </si>
  <si>
    <t>7782</t>
  </si>
  <si>
    <t>7783</t>
  </si>
  <si>
    <t>7784</t>
  </si>
  <si>
    <t>7785</t>
  </si>
  <si>
    <t>7786</t>
  </si>
  <si>
    <t>7787</t>
  </si>
  <si>
    <t>7788</t>
  </si>
  <si>
    <t>7789</t>
  </si>
  <si>
    <t>7790</t>
  </si>
  <si>
    <t>7791</t>
  </si>
  <si>
    <t>7792</t>
  </si>
  <si>
    <t>7793</t>
  </si>
  <si>
    <t>7794</t>
  </si>
  <si>
    <t>7795</t>
  </si>
  <si>
    <t>7796</t>
  </si>
  <si>
    <t>7797</t>
  </si>
  <si>
    <t>7798</t>
  </si>
  <si>
    <t>7799</t>
  </si>
  <si>
    <t>7800</t>
  </si>
  <si>
    <t>7801</t>
  </si>
  <si>
    <t>7802</t>
  </si>
  <si>
    <t>7803</t>
  </si>
  <si>
    <t>7804</t>
  </si>
  <si>
    <t>7805</t>
  </si>
  <si>
    <t>7806</t>
  </si>
  <si>
    <t>7807</t>
  </si>
  <si>
    <t>7808</t>
  </si>
  <si>
    <t>7809</t>
  </si>
  <si>
    <t>7810</t>
  </si>
  <si>
    <t>7811</t>
  </si>
  <si>
    <t>7812</t>
  </si>
  <si>
    <t>7813</t>
  </si>
  <si>
    <t>7814</t>
  </si>
  <si>
    <t>7815</t>
  </si>
  <si>
    <t>7816</t>
  </si>
  <si>
    <t>7817</t>
  </si>
  <si>
    <t>7818</t>
  </si>
  <si>
    <t>7819</t>
  </si>
  <si>
    <t>7820</t>
  </si>
  <si>
    <t>7821</t>
  </si>
  <si>
    <t>7822</t>
  </si>
  <si>
    <t>7823</t>
  </si>
  <si>
    <t>7824</t>
  </si>
  <si>
    <t>7825</t>
  </si>
  <si>
    <t>7826</t>
  </si>
  <si>
    <t>7827</t>
  </si>
  <si>
    <t>7828</t>
  </si>
  <si>
    <t>7829</t>
  </si>
  <si>
    <t>7830</t>
  </si>
  <si>
    <t>7831</t>
  </si>
  <si>
    <t>7832</t>
  </si>
  <si>
    <t>7833</t>
  </si>
  <si>
    <t>7834</t>
  </si>
  <si>
    <t>7835</t>
  </si>
  <si>
    <t>7836</t>
  </si>
  <si>
    <t>7837</t>
  </si>
  <si>
    <t>7838</t>
  </si>
  <si>
    <t>7839</t>
  </si>
  <si>
    <t>7840</t>
  </si>
  <si>
    <t>7841</t>
  </si>
  <si>
    <t>7842</t>
  </si>
  <si>
    <t>7843</t>
  </si>
  <si>
    <t>7844</t>
  </si>
  <si>
    <t>7845</t>
  </si>
  <si>
    <t>7846</t>
  </si>
  <si>
    <t>7847</t>
  </si>
  <si>
    <t>7848</t>
  </si>
  <si>
    <t>7849</t>
  </si>
  <si>
    <t>7850</t>
  </si>
  <si>
    <t>7851</t>
  </si>
  <si>
    <t>7852</t>
  </si>
  <si>
    <t>7853</t>
  </si>
  <si>
    <t>7854</t>
  </si>
  <si>
    <t>7855</t>
  </si>
  <si>
    <t>7856</t>
  </si>
  <si>
    <t>7857</t>
  </si>
  <si>
    <t>7858</t>
  </si>
  <si>
    <t>7859</t>
  </si>
  <si>
    <t>7860</t>
  </si>
  <si>
    <t>7861</t>
  </si>
  <si>
    <t>7862</t>
  </si>
  <si>
    <t>7863</t>
  </si>
  <si>
    <t>7864</t>
  </si>
  <si>
    <t>7865</t>
  </si>
  <si>
    <t>7866</t>
  </si>
  <si>
    <t>7867</t>
  </si>
  <si>
    <t>7868</t>
  </si>
  <si>
    <t>7869</t>
  </si>
  <si>
    <t>7870</t>
  </si>
  <si>
    <t>7871</t>
  </si>
  <si>
    <t>7872</t>
  </si>
  <si>
    <t>7873</t>
  </si>
  <si>
    <t>7874</t>
  </si>
  <si>
    <t>7875</t>
  </si>
  <si>
    <t>7876</t>
  </si>
  <si>
    <t>7877</t>
  </si>
  <si>
    <t>7878</t>
  </si>
  <si>
    <t>7879</t>
  </si>
  <si>
    <t>7880</t>
  </si>
  <si>
    <t>7881</t>
  </si>
  <si>
    <t>7882</t>
  </si>
  <si>
    <t>7883</t>
  </si>
  <si>
    <t>7884</t>
  </si>
  <si>
    <t>7885</t>
  </si>
  <si>
    <t>7886</t>
  </si>
  <si>
    <t>7887</t>
  </si>
  <si>
    <t>7888</t>
  </si>
  <si>
    <t>7889</t>
  </si>
  <si>
    <t>7890</t>
  </si>
  <si>
    <t>7891</t>
  </si>
  <si>
    <t>7892</t>
  </si>
  <si>
    <t>7893</t>
  </si>
  <si>
    <t>7894</t>
  </si>
  <si>
    <t>7895</t>
  </si>
  <si>
    <t>7896</t>
  </si>
  <si>
    <t>7897</t>
  </si>
  <si>
    <t>7898</t>
  </si>
  <si>
    <t>7899</t>
  </si>
  <si>
    <t>7900</t>
  </si>
  <si>
    <t>7901</t>
  </si>
  <si>
    <t>7902</t>
  </si>
  <si>
    <t>7903</t>
  </si>
  <si>
    <t>7904</t>
  </si>
  <si>
    <t>7905</t>
  </si>
  <si>
    <t>7906</t>
  </si>
  <si>
    <t>7907</t>
  </si>
  <si>
    <t>7908</t>
  </si>
  <si>
    <t>7909</t>
  </si>
  <si>
    <t>7910</t>
  </si>
  <si>
    <t>7911</t>
  </si>
  <si>
    <t>7912</t>
  </si>
  <si>
    <t>7913</t>
  </si>
  <si>
    <t>7914</t>
  </si>
  <si>
    <t>7915</t>
  </si>
  <si>
    <t>7916</t>
  </si>
  <si>
    <t>7917</t>
  </si>
  <si>
    <t>7918</t>
  </si>
  <si>
    <t>7919</t>
  </si>
  <si>
    <t>7920</t>
  </si>
  <si>
    <t>7921</t>
  </si>
  <si>
    <t>7922</t>
  </si>
  <si>
    <t>7923</t>
  </si>
  <si>
    <t>7924</t>
  </si>
  <si>
    <t>7925</t>
  </si>
  <si>
    <t>7926</t>
  </si>
  <si>
    <t>7927</t>
  </si>
  <si>
    <t>7928</t>
  </si>
  <si>
    <t>7929</t>
  </si>
  <si>
    <t>7930</t>
  </si>
  <si>
    <t>7931</t>
  </si>
  <si>
    <t>7932</t>
  </si>
  <si>
    <t>7933</t>
  </si>
  <si>
    <t>7934</t>
  </si>
  <si>
    <t>7935</t>
  </si>
  <si>
    <t>7936</t>
  </si>
  <si>
    <t>7937</t>
  </si>
  <si>
    <t>7938</t>
  </si>
  <si>
    <t>7939</t>
  </si>
  <si>
    <t>7940</t>
  </si>
  <si>
    <t>7941</t>
  </si>
  <si>
    <t>7942</t>
  </si>
  <si>
    <t>7943</t>
  </si>
  <si>
    <t>7944</t>
  </si>
  <si>
    <t>7945</t>
  </si>
  <si>
    <t>7946</t>
  </si>
  <si>
    <t>7947</t>
  </si>
  <si>
    <t>7948</t>
  </si>
  <si>
    <t>7949</t>
  </si>
  <si>
    <t>7950</t>
  </si>
  <si>
    <t>7951</t>
  </si>
  <si>
    <t>7952</t>
  </si>
  <si>
    <t>7953</t>
  </si>
  <si>
    <t>7954</t>
  </si>
  <si>
    <t>7955</t>
  </si>
  <si>
    <t>7956</t>
  </si>
  <si>
    <t>7957</t>
  </si>
  <si>
    <t>7958</t>
  </si>
  <si>
    <t>7959</t>
  </si>
  <si>
    <t>7960</t>
  </si>
  <si>
    <t>7961</t>
  </si>
  <si>
    <t>7962</t>
  </si>
  <si>
    <t>7963</t>
  </si>
  <si>
    <t>7964</t>
  </si>
  <si>
    <t>7965</t>
  </si>
  <si>
    <t>7966</t>
  </si>
  <si>
    <t>7967</t>
  </si>
  <si>
    <t>7968</t>
  </si>
  <si>
    <t>7969</t>
  </si>
  <si>
    <t>7970</t>
  </si>
  <si>
    <t>7971</t>
  </si>
  <si>
    <t>7972</t>
  </si>
  <si>
    <t>7973</t>
  </si>
  <si>
    <t>7974</t>
  </si>
  <si>
    <t>7975</t>
  </si>
  <si>
    <t>7976</t>
  </si>
  <si>
    <t>7977</t>
  </si>
  <si>
    <t>7978</t>
  </si>
  <si>
    <t>7979</t>
  </si>
  <si>
    <t>7980</t>
  </si>
  <si>
    <t>7981</t>
  </si>
  <si>
    <t>7982</t>
  </si>
  <si>
    <t>7983</t>
  </si>
  <si>
    <t>7984</t>
  </si>
  <si>
    <t>7985</t>
  </si>
  <si>
    <t>7986</t>
  </si>
  <si>
    <t>7987</t>
  </si>
  <si>
    <t>7988</t>
  </si>
  <si>
    <t>7989</t>
  </si>
  <si>
    <t>7990</t>
  </si>
  <si>
    <t>7991</t>
  </si>
  <si>
    <t>7992</t>
  </si>
  <si>
    <t>7993</t>
  </si>
  <si>
    <t>7994</t>
  </si>
  <si>
    <t>7995</t>
  </si>
  <si>
    <t>7996</t>
  </si>
  <si>
    <t>7997</t>
  </si>
  <si>
    <t>7998</t>
  </si>
  <si>
    <t>7999</t>
  </si>
  <si>
    <t>8000</t>
  </si>
  <si>
    <t>8001</t>
  </si>
  <si>
    <t>8002</t>
  </si>
  <si>
    <t>8003</t>
  </si>
  <si>
    <t>8004</t>
  </si>
  <si>
    <t>8005</t>
  </si>
  <si>
    <t>8006</t>
  </si>
  <si>
    <t>8007</t>
  </si>
  <si>
    <t>8008</t>
  </si>
  <si>
    <t>8009</t>
  </si>
  <si>
    <t>8010</t>
  </si>
  <si>
    <t>8011</t>
  </si>
  <si>
    <t>8012</t>
  </si>
  <si>
    <t>8013</t>
  </si>
  <si>
    <t>8014</t>
  </si>
  <si>
    <t>8015</t>
  </si>
  <si>
    <t>8016</t>
  </si>
  <si>
    <t>8017</t>
  </si>
  <si>
    <t>8018</t>
  </si>
  <si>
    <t>8019</t>
  </si>
  <si>
    <t>8020</t>
  </si>
  <si>
    <t>8021</t>
  </si>
  <si>
    <t>8022</t>
  </si>
  <si>
    <t>8023</t>
  </si>
  <si>
    <t>8024</t>
  </si>
  <si>
    <t>8025</t>
  </si>
  <si>
    <t>8026</t>
  </si>
  <si>
    <t>8027</t>
  </si>
  <si>
    <t>8028</t>
  </si>
  <si>
    <t>8029</t>
  </si>
  <si>
    <t>8030</t>
  </si>
  <si>
    <t>8031</t>
  </si>
  <si>
    <t>8032</t>
  </si>
  <si>
    <t>8033</t>
  </si>
  <si>
    <t>8034</t>
  </si>
  <si>
    <t>8035</t>
  </si>
  <si>
    <t>8036</t>
  </si>
  <si>
    <t>8037</t>
  </si>
  <si>
    <t>8038</t>
  </si>
  <si>
    <t>8039</t>
  </si>
  <si>
    <t>8040</t>
  </si>
  <si>
    <t>8041</t>
  </si>
  <si>
    <t>8042</t>
  </si>
  <si>
    <t>8043</t>
  </si>
  <si>
    <t>8044</t>
  </si>
  <si>
    <t>8045</t>
  </si>
  <si>
    <t>8046</t>
  </si>
  <si>
    <t>8047</t>
  </si>
  <si>
    <t>8048</t>
  </si>
  <si>
    <t>8049</t>
  </si>
  <si>
    <t>8050</t>
  </si>
  <si>
    <t>8051</t>
  </si>
  <si>
    <t>8052</t>
  </si>
  <si>
    <t>8053</t>
  </si>
  <si>
    <t>8054</t>
  </si>
  <si>
    <t>8055</t>
  </si>
  <si>
    <t>8056</t>
  </si>
  <si>
    <t>8057</t>
  </si>
  <si>
    <t>8058</t>
  </si>
  <si>
    <t>8059</t>
  </si>
  <si>
    <t>8060</t>
  </si>
  <si>
    <t>8061</t>
  </si>
  <si>
    <t>8062</t>
  </si>
  <si>
    <t>8063</t>
  </si>
  <si>
    <t>8064</t>
  </si>
  <si>
    <t>8065</t>
  </si>
  <si>
    <t>8066</t>
  </si>
  <si>
    <t>8067</t>
  </si>
  <si>
    <t>8068</t>
  </si>
  <si>
    <t>8069</t>
  </si>
  <si>
    <t>8070</t>
  </si>
  <si>
    <t>8071</t>
  </si>
  <si>
    <t>8072</t>
  </si>
  <si>
    <t>8073</t>
  </si>
  <si>
    <t>8074</t>
  </si>
  <si>
    <t>8075</t>
  </si>
  <si>
    <t>8076</t>
  </si>
  <si>
    <t>8077</t>
  </si>
  <si>
    <t>8078</t>
  </si>
  <si>
    <t>8079</t>
  </si>
  <si>
    <t>8080</t>
  </si>
  <si>
    <t>8081</t>
  </si>
  <si>
    <t>8082</t>
  </si>
  <si>
    <t>8083</t>
  </si>
  <si>
    <t>8084</t>
  </si>
  <si>
    <t>8085</t>
  </si>
  <si>
    <t>8086</t>
  </si>
  <si>
    <t>8087</t>
  </si>
  <si>
    <t>8088</t>
  </si>
  <si>
    <t>8089</t>
  </si>
  <si>
    <t>8090</t>
  </si>
  <si>
    <t>8091</t>
  </si>
  <si>
    <t>8092</t>
  </si>
  <si>
    <t>8093</t>
  </si>
  <si>
    <t>8094</t>
  </si>
  <si>
    <t>8095</t>
  </si>
  <si>
    <t>8096</t>
  </si>
  <si>
    <t>8097</t>
  </si>
  <si>
    <t>8098</t>
  </si>
  <si>
    <t>8099</t>
  </si>
  <si>
    <t>8100</t>
  </si>
  <si>
    <t>8101</t>
  </si>
  <si>
    <t>8102</t>
  </si>
  <si>
    <t>8103</t>
  </si>
  <si>
    <t>8104</t>
  </si>
  <si>
    <t>8105</t>
  </si>
  <si>
    <t>8106</t>
  </si>
  <si>
    <t>8107</t>
  </si>
  <si>
    <t>8108</t>
  </si>
  <si>
    <t>8109</t>
  </si>
  <si>
    <t>8110</t>
  </si>
  <si>
    <t>8111</t>
  </si>
  <si>
    <t>8112</t>
  </si>
  <si>
    <t>8113</t>
  </si>
  <si>
    <t>8114</t>
  </si>
  <si>
    <t>8115</t>
  </si>
  <si>
    <t>8116</t>
  </si>
  <si>
    <t>8117</t>
  </si>
  <si>
    <t>8118</t>
  </si>
  <si>
    <t>8119</t>
  </si>
  <si>
    <t>8120</t>
  </si>
  <si>
    <t>8121</t>
  </si>
  <si>
    <t>8122</t>
  </si>
  <si>
    <t>8123</t>
  </si>
  <si>
    <t>8124</t>
  </si>
  <si>
    <t>8125</t>
  </si>
  <si>
    <t>8126</t>
  </si>
  <si>
    <t>8127</t>
  </si>
  <si>
    <t>8128</t>
  </si>
  <si>
    <t>8129</t>
  </si>
  <si>
    <t>8130</t>
  </si>
  <si>
    <t>8131</t>
  </si>
  <si>
    <t>8132</t>
  </si>
  <si>
    <t>8133</t>
  </si>
  <si>
    <t>8134</t>
  </si>
  <si>
    <t>8135</t>
  </si>
  <si>
    <t>8136</t>
  </si>
  <si>
    <t>8137</t>
  </si>
  <si>
    <t>8138</t>
  </si>
  <si>
    <t>8139</t>
  </si>
  <si>
    <t>8140</t>
  </si>
  <si>
    <t>8141</t>
  </si>
  <si>
    <t>8142</t>
  </si>
  <si>
    <t>8143</t>
  </si>
  <si>
    <t>8144</t>
  </si>
  <si>
    <t>8145</t>
  </si>
  <si>
    <t>8146</t>
  </si>
  <si>
    <t>8147</t>
  </si>
  <si>
    <t>8148</t>
  </si>
  <si>
    <t>8149</t>
  </si>
  <si>
    <t>8150</t>
  </si>
  <si>
    <t>8151</t>
  </si>
  <si>
    <t>8152</t>
  </si>
  <si>
    <t>8153</t>
  </si>
  <si>
    <t>8154</t>
  </si>
  <si>
    <t>8155</t>
  </si>
  <si>
    <t>8156</t>
  </si>
  <si>
    <t>8157</t>
  </si>
  <si>
    <t>8158</t>
  </si>
  <si>
    <t>8159</t>
  </si>
  <si>
    <t>8160</t>
  </si>
  <si>
    <t>8161</t>
  </si>
  <si>
    <t>8162</t>
  </si>
  <si>
    <t>8163</t>
  </si>
  <si>
    <t>8164</t>
  </si>
  <si>
    <t>8165</t>
  </si>
  <si>
    <t>8166</t>
  </si>
  <si>
    <t>8167</t>
  </si>
  <si>
    <t>8168</t>
  </si>
  <si>
    <t>8169</t>
  </si>
  <si>
    <t>8170</t>
  </si>
  <si>
    <t>8171</t>
  </si>
  <si>
    <t>8172</t>
  </si>
  <si>
    <t>8173</t>
  </si>
  <si>
    <t>8174</t>
  </si>
  <si>
    <t>8175</t>
  </si>
  <si>
    <t>8176</t>
  </si>
  <si>
    <t>8177</t>
  </si>
  <si>
    <t>8178</t>
  </si>
  <si>
    <t>8179</t>
  </si>
  <si>
    <t>8180</t>
  </si>
  <si>
    <t>8181</t>
  </si>
  <si>
    <t>8182</t>
  </si>
  <si>
    <t>8183</t>
  </si>
  <si>
    <t>8184</t>
  </si>
  <si>
    <t>8185</t>
  </si>
  <si>
    <t>8186</t>
  </si>
  <si>
    <t>8187</t>
  </si>
  <si>
    <t>8188</t>
  </si>
  <si>
    <t>8189</t>
  </si>
  <si>
    <t>8190</t>
  </si>
  <si>
    <t>8191</t>
  </si>
  <si>
    <t>8192</t>
  </si>
  <si>
    <t>8193</t>
  </si>
  <si>
    <t>8194</t>
  </si>
  <si>
    <t>8195</t>
  </si>
  <si>
    <t>8196</t>
  </si>
  <si>
    <t>8197</t>
  </si>
  <si>
    <t>8198</t>
  </si>
  <si>
    <t>8199</t>
  </si>
  <si>
    <t>8200</t>
  </si>
  <si>
    <t>8201</t>
  </si>
  <si>
    <t>8202</t>
  </si>
  <si>
    <t>8203</t>
  </si>
  <si>
    <t>8204</t>
  </si>
  <si>
    <t>8205</t>
  </si>
  <si>
    <t>8206</t>
  </si>
  <si>
    <t>8207</t>
  </si>
  <si>
    <t>8208</t>
  </si>
  <si>
    <t>8209</t>
  </si>
  <si>
    <t>8210</t>
  </si>
  <si>
    <t>8211</t>
  </si>
  <si>
    <t>8212</t>
  </si>
  <si>
    <t>8213</t>
  </si>
  <si>
    <t>8214</t>
  </si>
  <si>
    <t>8215</t>
  </si>
  <si>
    <t>8216</t>
  </si>
  <si>
    <t>8217</t>
  </si>
  <si>
    <t>8218</t>
  </si>
  <si>
    <t>8219</t>
  </si>
  <si>
    <t>8220</t>
  </si>
  <si>
    <t>8221</t>
  </si>
  <si>
    <t>8222</t>
  </si>
  <si>
    <t>8223</t>
  </si>
  <si>
    <t>8224</t>
  </si>
  <si>
    <t>8225</t>
  </si>
  <si>
    <t>8226</t>
  </si>
  <si>
    <t>8227</t>
  </si>
  <si>
    <t>8228</t>
  </si>
  <si>
    <t>8229</t>
  </si>
  <si>
    <t>8230</t>
  </si>
  <si>
    <t>8231</t>
  </si>
  <si>
    <t>8232</t>
  </si>
  <si>
    <t>8233</t>
  </si>
  <si>
    <t>8234</t>
  </si>
  <si>
    <t>8235</t>
  </si>
  <si>
    <t>8236</t>
  </si>
  <si>
    <t>8237</t>
  </si>
  <si>
    <t>8238</t>
  </si>
  <si>
    <t>8239</t>
  </si>
  <si>
    <t>8240</t>
  </si>
  <si>
    <t>8241</t>
  </si>
  <si>
    <t>8242</t>
  </si>
  <si>
    <t>8243</t>
  </si>
  <si>
    <t>8244</t>
  </si>
  <si>
    <t>8245</t>
  </si>
  <si>
    <t>8246</t>
  </si>
  <si>
    <t>8247</t>
  </si>
  <si>
    <t>8248</t>
  </si>
  <si>
    <t>8249</t>
  </si>
  <si>
    <t>8250</t>
  </si>
  <si>
    <t>8251</t>
  </si>
  <si>
    <t>8252</t>
  </si>
  <si>
    <t>8253</t>
  </si>
  <si>
    <t>8254</t>
  </si>
  <si>
    <t>8255</t>
  </si>
  <si>
    <t>8256</t>
  </si>
  <si>
    <t>8257</t>
  </si>
  <si>
    <t>8258</t>
  </si>
  <si>
    <t>8259</t>
  </si>
  <si>
    <t>8260</t>
  </si>
  <si>
    <t>8261</t>
  </si>
  <si>
    <t>8262</t>
  </si>
  <si>
    <t>8263</t>
  </si>
  <si>
    <t>8264</t>
  </si>
  <si>
    <t>8265</t>
  </si>
  <si>
    <t>8266</t>
  </si>
  <si>
    <t>8267</t>
  </si>
  <si>
    <t>8268</t>
  </si>
  <si>
    <t>8269</t>
  </si>
  <si>
    <t>8270</t>
  </si>
  <si>
    <t>8271</t>
  </si>
  <si>
    <t>8272</t>
  </si>
  <si>
    <t>8273</t>
  </si>
  <si>
    <t>8274</t>
  </si>
  <si>
    <t>8275</t>
  </si>
  <si>
    <t>8276</t>
  </si>
  <si>
    <t>8277</t>
  </si>
  <si>
    <t>8278</t>
  </si>
  <si>
    <t>8279</t>
  </si>
  <si>
    <t>8280</t>
  </si>
  <si>
    <t>8281</t>
  </si>
  <si>
    <t>8282</t>
  </si>
  <si>
    <t>8283</t>
  </si>
  <si>
    <t>8284</t>
  </si>
  <si>
    <t>8285</t>
  </si>
  <si>
    <t>8286</t>
  </si>
  <si>
    <t>8287</t>
  </si>
  <si>
    <t>8288</t>
  </si>
  <si>
    <t>8289</t>
  </si>
  <si>
    <t>8290</t>
  </si>
  <si>
    <t>8291</t>
  </si>
  <si>
    <t>8292</t>
  </si>
  <si>
    <t>8293</t>
  </si>
  <si>
    <t>8294</t>
  </si>
  <si>
    <t>8295</t>
  </si>
  <si>
    <t>8296</t>
  </si>
  <si>
    <t>8297</t>
  </si>
  <si>
    <t>8298</t>
  </si>
  <si>
    <t>8299</t>
  </si>
  <si>
    <t>8300</t>
  </si>
  <si>
    <t>8301</t>
  </si>
  <si>
    <t>8302</t>
  </si>
  <si>
    <t>8303</t>
  </si>
  <si>
    <t>8304</t>
  </si>
  <si>
    <t>8305</t>
  </si>
  <si>
    <t>8306</t>
  </si>
  <si>
    <t>8307</t>
  </si>
  <si>
    <t>8308</t>
  </si>
  <si>
    <t>8309</t>
  </si>
  <si>
    <t>8310</t>
  </si>
  <si>
    <t>8311</t>
  </si>
  <si>
    <t>8312</t>
  </si>
  <si>
    <t>8313</t>
  </si>
  <si>
    <t>8314</t>
  </si>
  <si>
    <t>8315</t>
  </si>
  <si>
    <t>8316</t>
  </si>
  <si>
    <t>8317</t>
  </si>
  <si>
    <t>8318</t>
  </si>
  <si>
    <t>8319</t>
  </si>
  <si>
    <t>8320</t>
  </si>
  <si>
    <t>8321</t>
  </si>
  <si>
    <t>8322</t>
  </si>
  <si>
    <t>8323</t>
  </si>
  <si>
    <t>8324</t>
  </si>
  <si>
    <t>8325</t>
  </si>
  <si>
    <t>8326</t>
  </si>
  <si>
    <t>8327</t>
  </si>
  <si>
    <t>8328</t>
  </si>
  <si>
    <t>8329</t>
  </si>
  <si>
    <t>8330</t>
  </si>
  <si>
    <t>8331</t>
  </si>
  <si>
    <t>8332</t>
  </si>
  <si>
    <t>8333</t>
  </si>
  <si>
    <t>8334</t>
  </si>
  <si>
    <t>8335</t>
  </si>
  <si>
    <t>8336</t>
  </si>
  <si>
    <t>8337</t>
  </si>
  <si>
    <t>8338</t>
  </si>
  <si>
    <t>8339</t>
  </si>
  <si>
    <t>8340</t>
  </si>
  <si>
    <t>8341</t>
  </si>
  <si>
    <t>8342</t>
  </si>
  <si>
    <t>8343</t>
  </si>
  <si>
    <t>8344</t>
  </si>
  <si>
    <t>8345</t>
  </si>
  <si>
    <t>8346</t>
  </si>
  <si>
    <t>8347</t>
  </si>
  <si>
    <t>8348</t>
  </si>
  <si>
    <t>8349</t>
  </si>
  <si>
    <t>8350</t>
  </si>
  <si>
    <t>8351</t>
  </si>
  <si>
    <t>8352</t>
  </si>
  <si>
    <t>8353</t>
  </si>
  <si>
    <t>8354</t>
  </si>
  <si>
    <t>8355</t>
  </si>
  <si>
    <t>8356</t>
  </si>
  <si>
    <t>8357</t>
  </si>
  <si>
    <t>8358</t>
  </si>
  <si>
    <t>8359</t>
  </si>
  <si>
    <t>8360</t>
  </si>
  <si>
    <t>8361</t>
  </si>
  <si>
    <t>8362</t>
  </si>
  <si>
    <t>8363</t>
  </si>
  <si>
    <t>8364</t>
  </si>
  <si>
    <t>8365</t>
  </si>
  <si>
    <t>8366</t>
  </si>
  <si>
    <t>8367</t>
  </si>
  <si>
    <t>8368</t>
  </si>
  <si>
    <t>8369</t>
  </si>
  <si>
    <t>8370</t>
  </si>
  <si>
    <t>8371</t>
  </si>
  <si>
    <t>8372</t>
  </si>
  <si>
    <t>8373</t>
  </si>
  <si>
    <t>8374</t>
  </si>
  <si>
    <t>8375</t>
  </si>
  <si>
    <t>8376</t>
  </si>
  <si>
    <t>8377</t>
  </si>
  <si>
    <t>8378</t>
  </si>
  <si>
    <t>8379</t>
  </si>
  <si>
    <t>8380</t>
  </si>
  <si>
    <t>8381</t>
  </si>
  <si>
    <t>8382</t>
  </si>
  <si>
    <t>8383</t>
  </si>
  <si>
    <t>8384</t>
  </si>
  <si>
    <t>8385</t>
  </si>
  <si>
    <t>8386</t>
  </si>
  <si>
    <t>8387</t>
  </si>
  <si>
    <t>8388</t>
  </si>
  <si>
    <t>8389</t>
  </si>
  <si>
    <t>8390</t>
  </si>
  <si>
    <t>8391</t>
  </si>
  <si>
    <t>8392</t>
  </si>
  <si>
    <t>8393</t>
  </si>
  <si>
    <t>8394</t>
  </si>
  <si>
    <t>8395</t>
  </si>
  <si>
    <t>8396</t>
  </si>
  <si>
    <t>8397</t>
  </si>
  <si>
    <t>8398</t>
  </si>
  <si>
    <t>8399</t>
  </si>
  <si>
    <t>8400</t>
  </si>
  <si>
    <t>8401</t>
  </si>
  <si>
    <t>8402</t>
  </si>
  <si>
    <t>8403</t>
  </si>
  <si>
    <t>8404</t>
  </si>
  <si>
    <t>8405</t>
  </si>
  <si>
    <t>8406</t>
  </si>
  <si>
    <t>8407</t>
  </si>
  <si>
    <t>8408</t>
  </si>
  <si>
    <t>8409</t>
  </si>
  <si>
    <t>8410</t>
  </si>
  <si>
    <t>8411</t>
  </si>
  <si>
    <t>8412</t>
  </si>
  <si>
    <t>8413</t>
  </si>
  <si>
    <t>8414</t>
  </si>
  <si>
    <t>8415</t>
  </si>
  <si>
    <t>8416</t>
  </si>
  <si>
    <t>8417</t>
  </si>
  <si>
    <t>8418</t>
  </si>
  <si>
    <t>8419</t>
  </si>
  <si>
    <t>8420</t>
  </si>
  <si>
    <t>8421</t>
  </si>
  <si>
    <t>8422</t>
  </si>
  <si>
    <t>8423</t>
  </si>
  <si>
    <t>8424</t>
  </si>
  <si>
    <t>8425</t>
  </si>
  <si>
    <t>8426</t>
  </si>
  <si>
    <t>8427</t>
  </si>
  <si>
    <t>8428</t>
  </si>
  <si>
    <t>8429</t>
  </si>
  <si>
    <t>8430</t>
  </si>
  <si>
    <t>8431</t>
  </si>
  <si>
    <t>8432</t>
  </si>
  <si>
    <t>8433</t>
  </si>
  <si>
    <t>8434</t>
  </si>
  <si>
    <t>8435</t>
  </si>
  <si>
    <t>8436</t>
  </si>
  <si>
    <t>8437</t>
  </si>
  <si>
    <t>8438</t>
  </si>
  <si>
    <t>8439</t>
  </si>
  <si>
    <t>8440</t>
  </si>
  <si>
    <t>8441</t>
  </si>
  <si>
    <t>8442</t>
  </si>
  <si>
    <t>8443</t>
  </si>
  <si>
    <t>8444</t>
  </si>
  <si>
    <t>8445</t>
  </si>
  <si>
    <t>8446</t>
  </si>
  <si>
    <t>8447</t>
  </si>
  <si>
    <t>8448</t>
  </si>
  <si>
    <t>8449</t>
  </si>
  <si>
    <t>8450</t>
  </si>
  <si>
    <t>8451</t>
  </si>
  <si>
    <t>8452</t>
  </si>
  <si>
    <t>8453</t>
  </si>
  <si>
    <t>8454</t>
  </si>
  <si>
    <t>8455</t>
  </si>
  <si>
    <t>8456</t>
  </si>
  <si>
    <t>8457</t>
  </si>
  <si>
    <t>8458</t>
  </si>
  <si>
    <t>8459</t>
  </si>
  <si>
    <t>8460</t>
  </si>
  <si>
    <t>8461</t>
  </si>
  <si>
    <t>8462</t>
  </si>
  <si>
    <t>8463</t>
  </si>
  <si>
    <t>8464</t>
  </si>
  <si>
    <t>8465</t>
  </si>
  <si>
    <t>8466</t>
  </si>
  <si>
    <t>8467</t>
  </si>
  <si>
    <t>8468</t>
  </si>
  <si>
    <t>8469</t>
  </si>
  <si>
    <t>8470</t>
  </si>
  <si>
    <t>8471</t>
  </si>
  <si>
    <t>8472</t>
  </si>
  <si>
    <t>8473</t>
  </si>
  <si>
    <t>8474</t>
  </si>
  <si>
    <t>8475</t>
  </si>
  <si>
    <t>8476</t>
  </si>
  <si>
    <t>8477</t>
  </si>
  <si>
    <t>8478</t>
  </si>
  <si>
    <t>8479</t>
  </si>
  <si>
    <t>8480</t>
  </si>
  <si>
    <t>8481</t>
  </si>
  <si>
    <t>8482</t>
  </si>
  <si>
    <t>8483</t>
  </si>
  <si>
    <t>8484</t>
  </si>
  <si>
    <t>8485</t>
  </si>
  <si>
    <t>8486</t>
  </si>
  <si>
    <t>8487</t>
  </si>
  <si>
    <t>8488</t>
  </si>
  <si>
    <t>8489</t>
  </si>
  <si>
    <t>8490</t>
  </si>
  <si>
    <t>8491</t>
  </si>
  <si>
    <t>8492</t>
  </si>
  <si>
    <t>8493</t>
  </si>
  <si>
    <t>8494</t>
  </si>
  <si>
    <t>8495</t>
  </si>
  <si>
    <t>8496</t>
  </si>
  <si>
    <t>8497</t>
  </si>
  <si>
    <t>8498</t>
  </si>
  <si>
    <t>8499</t>
  </si>
  <si>
    <t>8500</t>
  </si>
  <si>
    <t>8501</t>
  </si>
  <si>
    <t>8502</t>
  </si>
  <si>
    <t>8503</t>
  </si>
  <si>
    <t>8504</t>
  </si>
  <si>
    <t>8505</t>
  </si>
  <si>
    <t>8506</t>
  </si>
  <si>
    <t>8507</t>
  </si>
  <si>
    <t>8508</t>
  </si>
  <si>
    <t>8509</t>
  </si>
  <si>
    <t>8510</t>
  </si>
  <si>
    <t>8511</t>
  </si>
  <si>
    <t>8512</t>
  </si>
  <si>
    <t>8513</t>
  </si>
  <si>
    <t>8514</t>
  </si>
  <si>
    <t>8515</t>
  </si>
  <si>
    <t>8516</t>
  </si>
  <si>
    <t>8517</t>
  </si>
  <si>
    <t>8518</t>
  </si>
  <si>
    <t>8519</t>
  </si>
  <si>
    <t>8520</t>
  </si>
  <si>
    <t>8521</t>
  </si>
  <si>
    <t>8522</t>
  </si>
  <si>
    <t>8523</t>
  </si>
  <si>
    <t>8524</t>
  </si>
  <si>
    <t>8525</t>
  </si>
  <si>
    <t>8526</t>
  </si>
  <si>
    <t>8527</t>
  </si>
  <si>
    <t>8528</t>
  </si>
  <si>
    <t>8529</t>
  </si>
  <si>
    <t>8530</t>
  </si>
  <si>
    <t>8531</t>
  </si>
  <si>
    <t>8532</t>
  </si>
  <si>
    <t>8533</t>
  </si>
  <si>
    <t>8534</t>
  </si>
  <si>
    <t>8535</t>
  </si>
  <si>
    <t>8536</t>
  </si>
  <si>
    <t>8537</t>
  </si>
  <si>
    <t>8538</t>
  </si>
  <si>
    <t>8539</t>
  </si>
  <si>
    <t>8540</t>
  </si>
  <si>
    <t>8541</t>
  </si>
  <si>
    <t>8542</t>
  </si>
  <si>
    <t>8543</t>
  </si>
  <si>
    <t>8544</t>
  </si>
  <si>
    <t>8545</t>
  </si>
  <si>
    <t>8546</t>
  </si>
  <si>
    <t>8547</t>
  </si>
  <si>
    <t>8548</t>
  </si>
  <si>
    <t>8549</t>
  </si>
  <si>
    <t>8550</t>
  </si>
  <si>
    <t>8551</t>
  </si>
  <si>
    <t>8552</t>
  </si>
  <si>
    <t>8553</t>
  </si>
  <si>
    <t>8554</t>
  </si>
  <si>
    <t>8555</t>
  </si>
  <si>
    <t>8556</t>
  </si>
  <si>
    <t>8557</t>
  </si>
  <si>
    <t>8558</t>
  </si>
  <si>
    <t>8559</t>
  </si>
  <si>
    <t>8560</t>
  </si>
  <si>
    <t>8561</t>
  </si>
  <si>
    <t>8562</t>
  </si>
  <si>
    <t>8563</t>
  </si>
  <si>
    <t>8564</t>
  </si>
  <si>
    <t>8565</t>
  </si>
  <si>
    <t>8566</t>
  </si>
  <si>
    <t>8567</t>
  </si>
  <si>
    <t>8568</t>
  </si>
  <si>
    <t>8569</t>
  </si>
  <si>
    <t>8570</t>
  </si>
  <si>
    <t>8571</t>
  </si>
  <si>
    <t>8572</t>
  </si>
  <si>
    <t>8573</t>
  </si>
  <si>
    <t>8574</t>
  </si>
  <si>
    <t>8575</t>
  </si>
  <si>
    <t>8576</t>
  </si>
  <si>
    <t>8577</t>
  </si>
  <si>
    <t>8578</t>
  </si>
  <si>
    <t>8579</t>
  </si>
  <si>
    <t>8580</t>
  </si>
  <si>
    <t>8581</t>
  </si>
  <si>
    <t>8582</t>
  </si>
  <si>
    <t>8583</t>
  </si>
  <si>
    <t>8584</t>
  </si>
  <si>
    <t>8585</t>
  </si>
  <si>
    <t>8586</t>
  </si>
  <si>
    <t>8587</t>
  </si>
  <si>
    <t>8588</t>
  </si>
  <si>
    <t>8589</t>
  </si>
  <si>
    <t>8590</t>
  </si>
  <si>
    <t>8591</t>
  </si>
  <si>
    <t>8592</t>
  </si>
  <si>
    <t>8593</t>
  </si>
  <si>
    <t>8594</t>
  </si>
  <si>
    <t>8595</t>
  </si>
  <si>
    <t>8596</t>
  </si>
  <si>
    <t>8597</t>
  </si>
  <si>
    <t>8598</t>
  </si>
  <si>
    <t>8599</t>
  </si>
  <si>
    <t>8600</t>
  </si>
  <si>
    <t>8601</t>
  </si>
  <si>
    <t>8602</t>
  </si>
  <si>
    <t>8603</t>
  </si>
  <si>
    <t>8604</t>
  </si>
  <si>
    <t>8605</t>
  </si>
  <si>
    <t>8606</t>
  </si>
  <si>
    <t>8607</t>
  </si>
  <si>
    <t>8608</t>
  </si>
  <si>
    <t>8609</t>
  </si>
  <si>
    <t>8610</t>
  </si>
  <si>
    <t>8611</t>
  </si>
  <si>
    <t>8612</t>
  </si>
  <si>
    <t>8613</t>
  </si>
  <si>
    <t>8614</t>
  </si>
  <si>
    <t>8615</t>
  </si>
  <si>
    <t>8616</t>
  </si>
  <si>
    <t>8617</t>
  </si>
  <si>
    <t>8618</t>
  </si>
  <si>
    <t>8619</t>
  </si>
  <si>
    <t>8620</t>
  </si>
  <si>
    <t>8621</t>
  </si>
  <si>
    <t>8622</t>
  </si>
  <si>
    <t>8623</t>
  </si>
  <si>
    <t>8624</t>
  </si>
  <si>
    <t>8625</t>
  </si>
  <si>
    <t>8626</t>
  </si>
  <si>
    <t>8627</t>
  </si>
  <si>
    <t>8628</t>
  </si>
  <si>
    <t>8629</t>
  </si>
  <si>
    <t>8630</t>
  </si>
  <si>
    <t>8631</t>
  </si>
  <si>
    <t>8632</t>
  </si>
  <si>
    <t>8633</t>
  </si>
  <si>
    <t>8634</t>
  </si>
  <si>
    <t>8635</t>
  </si>
  <si>
    <t>8636</t>
  </si>
  <si>
    <t>8637</t>
  </si>
  <si>
    <t>8638</t>
  </si>
  <si>
    <t>8639</t>
  </si>
  <si>
    <t>8640</t>
  </si>
  <si>
    <t>8641</t>
  </si>
  <si>
    <t>8642</t>
  </si>
  <si>
    <t>8643</t>
  </si>
  <si>
    <t>8644</t>
  </si>
  <si>
    <t>8645</t>
  </si>
  <si>
    <t>8646</t>
  </si>
  <si>
    <t>8647</t>
  </si>
  <si>
    <t>8648</t>
  </si>
  <si>
    <t>8649</t>
  </si>
  <si>
    <t>8650</t>
  </si>
  <si>
    <t>8651</t>
  </si>
  <si>
    <t>8652</t>
  </si>
  <si>
    <t>8653</t>
  </si>
  <si>
    <t>8654</t>
  </si>
  <si>
    <t>8655</t>
  </si>
  <si>
    <t>8656</t>
  </si>
  <si>
    <t>8657</t>
  </si>
  <si>
    <t>8658</t>
  </si>
  <si>
    <t>8659</t>
  </si>
  <si>
    <t>8660</t>
  </si>
  <si>
    <t>8661</t>
  </si>
  <si>
    <t>8662</t>
  </si>
  <si>
    <t>8663</t>
  </si>
  <si>
    <t>8664</t>
  </si>
  <si>
    <t>8665</t>
  </si>
  <si>
    <t>8666</t>
  </si>
  <si>
    <t>8667</t>
  </si>
  <si>
    <t>8668</t>
  </si>
  <si>
    <t>8669</t>
  </si>
  <si>
    <t>8670</t>
  </si>
  <si>
    <t>8671</t>
  </si>
  <si>
    <t>8672</t>
  </si>
  <si>
    <t>8673</t>
  </si>
  <si>
    <t>8674</t>
  </si>
  <si>
    <t>8675</t>
  </si>
  <si>
    <t>8676</t>
  </si>
  <si>
    <t>8677</t>
  </si>
  <si>
    <t>8678</t>
  </si>
  <si>
    <t>8679</t>
  </si>
  <si>
    <t>8680</t>
  </si>
  <si>
    <t>8681</t>
  </si>
  <si>
    <t>8682</t>
  </si>
  <si>
    <t>8683</t>
  </si>
  <si>
    <t>8684</t>
  </si>
  <si>
    <t>8685</t>
  </si>
  <si>
    <t>8686</t>
  </si>
  <si>
    <t>8687</t>
  </si>
  <si>
    <t>8688</t>
  </si>
  <si>
    <t>8689</t>
  </si>
  <si>
    <t>8690</t>
  </si>
  <si>
    <t>8691</t>
  </si>
  <si>
    <t>8692</t>
  </si>
  <si>
    <t>8693</t>
  </si>
  <si>
    <t>8694</t>
  </si>
  <si>
    <t>8695</t>
  </si>
  <si>
    <t>8696</t>
  </si>
  <si>
    <t>8697</t>
  </si>
  <si>
    <t>8698</t>
  </si>
  <si>
    <t>8699</t>
  </si>
  <si>
    <t>8700</t>
  </si>
  <si>
    <t>8701</t>
  </si>
  <si>
    <t>8702</t>
  </si>
  <si>
    <t>8703</t>
  </si>
  <si>
    <t>8704</t>
  </si>
  <si>
    <t>8705</t>
  </si>
  <si>
    <t>8706</t>
  </si>
  <si>
    <t>8707</t>
  </si>
  <si>
    <t>8708</t>
  </si>
  <si>
    <t>8709</t>
  </si>
  <si>
    <t>8710</t>
  </si>
  <si>
    <t>8711</t>
  </si>
  <si>
    <t>8712</t>
  </si>
  <si>
    <t>8713</t>
  </si>
  <si>
    <t>8714</t>
  </si>
  <si>
    <t>8715</t>
  </si>
  <si>
    <t>8716</t>
  </si>
  <si>
    <t>8717</t>
  </si>
  <si>
    <t>8718</t>
  </si>
  <si>
    <t>8719</t>
  </si>
  <si>
    <t>8720</t>
  </si>
  <si>
    <t>8721</t>
  </si>
  <si>
    <t>8722</t>
  </si>
  <si>
    <t>8723</t>
  </si>
  <si>
    <t>8724</t>
  </si>
  <si>
    <t>8725</t>
  </si>
  <si>
    <t>8726</t>
  </si>
  <si>
    <t>8727</t>
  </si>
  <si>
    <t>8728</t>
  </si>
  <si>
    <t>8729</t>
  </si>
  <si>
    <t>8730</t>
  </si>
  <si>
    <t>8731</t>
  </si>
  <si>
    <t>8732</t>
  </si>
  <si>
    <t>8733</t>
  </si>
  <si>
    <t>8734</t>
  </si>
  <si>
    <t>8735</t>
  </si>
  <si>
    <t>8736</t>
  </si>
  <si>
    <t>8737</t>
  </si>
  <si>
    <t>8738</t>
  </si>
  <si>
    <t>8739</t>
  </si>
  <si>
    <t>8740</t>
  </si>
  <si>
    <t>8741</t>
  </si>
  <si>
    <t>8742</t>
  </si>
  <si>
    <t>8743</t>
  </si>
  <si>
    <t>8744</t>
  </si>
  <si>
    <t>8745</t>
  </si>
  <si>
    <t>8746</t>
  </si>
  <si>
    <t>8747</t>
  </si>
  <si>
    <t>8748</t>
  </si>
  <si>
    <t>8749</t>
  </si>
  <si>
    <t>8750</t>
  </si>
  <si>
    <t>8751</t>
  </si>
  <si>
    <t>8752</t>
  </si>
  <si>
    <t>8753</t>
  </si>
  <si>
    <t>8754</t>
  </si>
  <si>
    <t>8755</t>
  </si>
  <si>
    <t>8756</t>
  </si>
  <si>
    <t>8757</t>
  </si>
  <si>
    <t>8758</t>
  </si>
  <si>
    <t>8759</t>
  </si>
  <si>
    <t>8760</t>
  </si>
  <si>
    <t>8761</t>
  </si>
  <si>
    <t>8762</t>
  </si>
  <si>
    <t>8763</t>
  </si>
  <si>
    <t>8764</t>
  </si>
  <si>
    <t>8765</t>
  </si>
  <si>
    <t>8766</t>
  </si>
  <si>
    <t>8767</t>
  </si>
  <si>
    <t>8768</t>
  </si>
  <si>
    <t>8769</t>
  </si>
  <si>
    <t>8770</t>
  </si>
  <si>
    <t>8771</t>
  </si>
  <si>
    <t>8772</t>
  </si>
  <si>
    <t>8773</t>
  </si>
  <si>
    <t>8774</t>
  </si>
  <si>
    <t>8775</t>
  </si>
  <si>
    <t>8776</t>
  </si>
  <si>
    <t>8777</t>
  </si>
  <si>
    <t>8778</t>
  </si>
  <si>
    <t>8779</t>
  </si>
  <si>
    <t>8780</t>
  </si>
  <si>
    <t>8781</t>
  </si>
  <si>
    <t>8782</t>
  </si>
  <si>
    <t>8783</t>
  </si>
  <si>
    <t>8784</t>
  </si>
  <si>
    <t>8785</t>
  </si>
  <si>
    <t>8786</t>
  </si>
  <si>
    <t>8787</t>
  </si>
  <si>
    <t>8788</t>
  </si>
  <si>
    <t>8789</t>
  </si>
  <si>
    <t>8790</t>
  </si>
  <si>
    <t>8791</t>
  </si>
  <si>
    <t>8792</t>
  </si>
  <si>
    <t>8793</t>
  </si>
  <si>
    <t>8794</t>
  </si>
  <si>
    <t>8795</t>
  </si>
  <si>
    <t>8796</t>
  </si>
  <si>
    <t>8797</t>
  </si>
  <si>
    <t>8798</t>
  </si>
  <si>
    <t>8799</t>
  </si>
  <si>
    <t>8800</t>
  </si>
  <si>
    <t>8801</t>
  </si>
  <si>
    <t>8802</t>
  </si>
  <si>
    <t>8803</t>
  </si>
  <si>
    <t>8804</t>
  </si>
  <si>
    <t>8805</t>
  </si>
  <si>
    <t>8806</t>
  </si>
  <si>
    <t>8807</t>
  </si>
  <si>
    <t>8808</t>
  </si>
  <si>
    <t>8809</t>
  </si>
  <si>
    <t>8810</t>
  </si>
  <si>
    <t>8811</t>
  </si>
  <si>
    <t>8812</t>
  </si>
  <si>
    <t>8813</t>
  </si>
  <si>
    <t>8814</t>
  </si>
  <si>
    <t>8815</t>
  </si>
  <si>
    <t>8816</t>
  </si>
  <si>
    <t>8817</t>
  </si>
  <si>
    <t>8818</t>
  </si>
  <si>
    <t>8819</t>
  </si>
  <si>
    <t>8820</t>
  </si>
  <si>
    <t>8821</t>
  </si>
  <si>
    <t>8822</t>
  </si>
  <si>
    <t>8823</t>
  </si>
  <si>
    <t>8824</t>
  </si>
  <si>
    <t>8825</t>
  </si>
  <si>
    <t>8826</t>
  </si>
  <si>
    <t>8827</t>
  </si>
  <si>
    <t>8828</t>
  </si>
  <si>
    <t>8829</t>
  </si>
  <si>
    <t>8830</t>
  </si>
  <si>
    <t>8831</t>
  </si>
  <si>
    <t>8832</t>
  </si>
  <si>
    <t>8833</t>
  </si>
  <si>
    <t>8834</t>
  </si>
  <si>
    <t>8835</t>
  </si>
  <si>
    <t>8836</t>
  </si>
  <si>
    <t>8837</t>
  </si>
  <si>
    <t>8838</t>
  </si>
  <si>
    <t>8839</t>
  </si>
  <si>
    <t>8840</t>
  </si>
  <si>
    <t>8841</t>
  </si>
  <si>
    <t>8842</t>
  </si>
  <si>
    <t>8843</t>
  </si>
  <si>
    <t>8844</t>
  </si>
  <si>
    <t>8845</t>
  </si>
  <si>
    <t>8846</t>
  </si>
  <si>
    <t>8847</t>
  </si>
  <si>
    <t>8848</t>
  </si>
  <si>
    <t>8849</t>
  </si>
  <si>
    <t>8850</t>
  </si>
  <si>
    <t>8851</t>
  </si>
  <si>
    <t>8852</t>
  </si>
  <si>
    <t>8853</t>
  </si>
  <si>
    <t>8854</t>
  </si>
  <si>
    <t>8855</t>
  </si>
  <si>
    <t>8856</t>
  </si>
  <si>
    <t>8857</t>
  </si>
  <si>
    <t>8858</t>
  </si>
  <si>
    <t>8859</t>
  </si>
  <si>
    <t>8860</t>
  </si>
  <si>
    <t>8861</t>
  </si>
  <si>
    <t>8862</t>
  </si>
  <si>
    <t>8863</t>
  </si>
  <si>
    <t>8864</t>
  </si>
  <si>
    <t>8865</t>
  </si>
  <si>
    <t>8866</t>
  </si>
  <si>
    <t>8867</t>
  </si>
  <si>
    <t>8868</t>
  </si>
  <si>
    <t>8869</t>
  </si>
  <si>
    <t>8870</t>
  </si>
  <si>
    <t>8871</t>
  </si>
  <si>
    <t>8872</t>
  </si>
  <si>
    <t>8873</t>
  </si>
  <si>
    <t>8874</t>
  </si>
  <si>
    <t>8875</t>
  </si>
  <si>
    <t>8876</t>
  </si>
  <si>
    <t>8877</t>
  </si>
  <si>
    <t>8878</t>
  </si>
  <si>
    <t>8879</t>
  </si>
  <si>
    <t>8880</t>
  </si>
  <si>
    <t>8881</t>
  </si>
  <si>
    <t>8882</t>
  </si>
  <si>
    <t>8883</t>
  </si>
  <si>
    <t>8884</t>
  </si>
  <si>
    <t>8885</t>
  </si>
  <si>
    <t>8886</t>
  </si>
  <si>
    <t>8887</t>
  </si>
  <si>
    <t>8888</t>
  </si>
  <si>
    <t>8889</t>
  </si>
  <si>
    <t>8890</t>
  </si>
  <si>
    <t>8891</t>
  </si>
  <si>
    <t>8892</t>
  </si>
  <si>
    <t>8893</t>
  </si>
  <si>
    <t>8894</t>
  </si>
  <si>
    <t>8895</t>
  </si>
  <si>
    <t>8896</t>
  </si>
  <si>
    <t>8897</t>
  </si>
  <si>
    <t>8898</t>
  </si>
  <si>
    <t>8899</t>
  </si>
  <si>
    <t>8900</t>
  </si>
  <si>
    <t>8901</t>
  </si>
  <si>
    <t>8902</t>
  </si>
  <si>
    <t>8903</t>
  </si>
  <si>
    <t>8904</t>
  </si>
  <si>
    <t>8905</t>
  </si>
  <si>
    <t>8906</t>
  </si>
  <si>
    <t>8907</t>
  </si>
  <si>
    <t>8908</t>
  </si>
  <si>
    <t>8909</t>
  </si>
  <si>
    <t>8910</t>
  </si>
  <si>
    <t>8911</t>
  </si>
  <si>
    <t>8912</t>
  </si>
  <si>
    <t>8913</t>
  </si>
  <si>
    <t>8914</t>
  </si>
  <si>
    <t>8915</t>
  </si>
  <si>
    <t>8916</t>
  </si>
  <si>
    <t>8917</t>
  </si>
  <si>
    <t>8918</t>
  </si>
  <si>
    <t>8919</t>
  </si>
  <si>
    <t>8920</t>
  </si>
  <si>
    <t>8921</t>
  </si>
  <si>
    <t>8922</t>
  </si>
  <si>
    <t>8923</t>
  </si>
  <si>
    <t>8924</t>
  </si>
  <si>
    <t>8925</t>
  </si>
  <si>
    <t>8926</t>
  </si>
  <si>
    <t>8927</t>
  </si>
  <si>
    <t>8928</t>
  </si>
  <si>
    <t>8929</t>
  </si>
  <si>
    <t>8930</t>
  </si>
  <si>
    <t>8931</t>
  </si>
  <si>
    <t>8932</t>
  </si>
  <si>
    <t>8933</t>
  </si>
  <si>
    <t>8934</t>
  </si>
  <si>
    <t>8935</t>
  </si>
  <si>
    <t>8936</t>
  </si>
  <si>
    <t>8937</t>
  </si>
  <si>
    <t>8938</t>
  </si>
  <si>
    <t>8939</t>
  </si>
  <si>
    <t>8940</t>
  </si>
  <si>
    <t>8941</t>
  </si>
  <si>
    <t>8942</t>
  </si>
  <si>
    <t>8943</t>
  </si>
  <si>
    <t>8944</t>
  </si>
  <si>
    <t>8945</t>
  </si>
  <si>
    <t>8946</t>
  </si>
  <si>
    <t>8947</t>
  </si>
  <si>
    <t>8948</t>
  </si>
  <si>
    <t>8949</t>
  </si>
  <si>
    <t>8950</t>
  </si>
  <si>
    <t>8951</t>
  </si>
  <si>
    <t>8952</t>
  </si>
  <si>
    <t>8953</t>
  </si>
  <si>
    <t>8954</t>
  </si>
  <si>
    <t>8955</t>
  </si>
  <si>
    <t>8956</t>
  </si>
  <si>
    <t>8957</t>
  </si>
  <si>
    <t>8958</t>
  </si>
  <si>
    <t>8959</t>
  </si>
  <si>
    <t>8960</t>
  </si>
  <si>
    <t>8961</t>
  </si>
  <si>
    <t>8962</t>
  </si>
  <si>
    <t>8963</t>
  </si>
  <si>
    <t>8964</t>
  </si>
  <si>
    <t>8965</t>
  </si>
  <si>
    <t>8966</t>
  </si>
  <si>
    <t>8967</t>
  </si>
  <si>
    <t>8968</t>
  </si>
  <si>
    <t>8969</t>
  </si>
  <si>
    <t>8970</t>
  </si>
  <si>
    <t>8971</t>
  </si>
  <si>
    <t>8972</t>
  </si>
  <si>
    <t>8973</t>
  </si>
  <si>
    <t>8974</t>
  </si>
  <si>
    <t>8975</t>
  </si>
  <si>
    <t>8976</t>
  </si>
  <si>
    <t>8977</t>
  </si>
  <si>
    <t>8978</t>
  </si>
  <si>
    <t>8979</t>
  </si>
  <si>
    <t>8980</t>
  </si>
  <si>
    <t>8981</t>
  </si>
  <si>
    <t>8982</t>
  </si>
  <si>
    <t>8983</t>
  </si>
  <si>
    <t>8984</t>
  </si>
  <si>
    <t>8985</t>
  </si>
  <si>
    <t>8986</t>
  </si>
  <si>
    <t>8987</t>
  </si>
  <si>
    <t>8988</t>
  </si>
  <si>
    <t>8989</t>
  </si>
  <si>
    <t>8990</t>
  </si>
  <si>
    <t>8991</t>
  </si>
  <si>
    <t>8992</t>
  </si>
  <si>
    <t>8993</t>
  </si>
  <si>
    <t>8994</t>
  </si>
  <si>
    <t>8995</t>
  </si>
  <si>
    <t>8996</t>
  </si>
  <si>
    <t>8997</t>
  </si>
  <si>
    <t>8998</t>
  </si>
  <si>
    <t>8999</t>
  </si>
  <si>
    <t>9000</t>
  </si>
  <si>
    <t>9001</t>
  </si>
  <si>
    <t>9002</t>
  </si>
  <si>
    <t>9003</t>
  </si>
  <si>
    <t>9004</t>
  </si>
  <si>
    <t>9005</t>
  </si>
  <si>
    <t>9006</t>
  </si>
  <si>
    <t>9007</t>
  </si>
  <si>
    <t>9008</t>
  </si>
  <si>
    <t>9009</t>
  </si>
  <si>
    <t>9010</t>
  </si>
  <si>
    <t>9011</t>
  </si>
  <si>
    <t>9012</t>
  </si>
  <si>
    <t>9013</t>
  </si>
  <si>
    <t>9014</t>
  </si>
  <si>
    <t>9015</t>
  </si>
  <si>
    <t>9016</t>
  </si>
  <si>
    <t>9017</t>
  </si>
  <si>
    <t>9018</t>
  </si>
  <si>
    <t>9019</t>
  </si>
  <si>
    <t>9020</t>
  </si>
  <si>
    <t>9021</t>
  </si>
  <si>
    <t>9022</t>
  </si>
  <si>
    <t>9023</t>
  </si>
  <si>
    <t>9024</t>
  </si>
  <si>
    <t>9025</t>
  </si>
  <si>
    <t>9026</t>
  </si>
  <si>
    <t>9027</t>
  </si>
  <si>
    <t>9028</t>
  </si>
  <si>
    <t>9029</t>
  </si>
  <si>
    <t>9030</t>
  </si>
  <si>
    <t>9031</t>
  </si>
  <si>
    <t>9032</t>
  </si>
  <si>
    <t>9033</t>
  </si>
  <si>
    <t>9034</t>
  </si>
  <si>
    <t>9035</t>
  </si>
  <si>
    <t>9036</t>
  </si>
  <si>
    <t>9037</t>
  </si>
  <si>
    <t>9038</t>
  </si>
  <si>
    <t>9039</t>
  </si>
  <si>
    <t>9040</t>
  </si>
  <si>
    <t>9041</t>
  </si>
  <si>
    <t>9042</t>
  </si>
  <si>
    <t>9043</t>
  </si>
  <si>
    <t>9044</t>
  </si>
  <si>
    <t>9045</t>
  </si>
  <si>
    <t>9046</t>
  </si>
  <si>
    <t>9047</t>
  </si>
  <si>
    <t>9048</t>
  </si>
  <si>
    <t>9049</t>
  </si>
  <si>
    <t>9050</t>
  </si>
  <si>
    <t>9051</t>
  </si>
  <si>
    <t>9052</t>
  </si>
  <si>
    <t>9053</t>
  </si>
  <si>
    <t>9054</t>
  </si>
  <si>
    <t>9055</t>
  </si>
  <si>
    <t>9056</t>
  </si>
  <si>
    <t>9057</t>
  </si>
  <si>
    <t>9058</t>
  </si>
  <si>
    <t>9059</t>
  </si>
  <si>
    <t>9060</t>
  </si>
  <si>
    <t>9061</t>
  </si>
  <si>
    <t>9062</t>
  </si>
  <si>
    <t>9063</t>
  </si>
  <si>
    <t>9064</t>
  </si>
  <si>
    <t>9065</t>
  </si>
  <si>
    <t>9066</t>
  </si>
  <si>
    <t>9067</t>
  </si>
  <si>
    <t>9068</t>
  </si>
  <si>
    <t>9069</t>
  </si>
  <si>
    <t>9070</t>
  </si>
  <si>
    <t>9071</t>
  </si>
  <si>
    <t>9072</t>
  </si>
  <si>
    <t>9073</t>
  </si>
  <si>
    <t>9074</t>
  </si>
  <si>
    <t>9075</t>
  </si>
  <si>
    <t>9076</t>
  </si>
  <si>
    <t>9077</t>
  </si>
  <si>
    <t>9078</t>
  </si>
  <si>
    <t>9079</t>
  </si>
  <si>
    <t>9080</t>
  </si>
  <si>
    <t>9081</t>
  </si>
  <si>
    <t>9082</t>
  </si>
  <si>
    <t>9083</t>
  </si>
  <si>
    <t>9084</t>
  </si>
  <si>
    <t>9085</t>
  </si>
  <si>
    <t>9086</t>
  </si>
  <si>
    <t>9087</t>
  </si>
  <si>
    <t>9088</t>
  </si>
  <si>
    <t>9089</t>
  </si>
  <si>
    <t>9090</t>
  </si>
  <si>
    <t>9091</t>
  </si>
  <si>
    <t>9092</t>
  </si>
  <si>
    <t>9093</t>
  </si>
  <si>
    <t>9094</t>
  </si>
  <si>
    <t>9095</t>
  </si>
  <si>
    <t>9096</t>
  </si>
  <si>
    <t>9097</t>
  </si>
  <si>
    <t>9098</t>
  </si>
  <si>
    <t>9099</t>
  </si>
  <si>
    <t>9100</t>
  </si>
  <si>
    <t>9101</t>
  </si>
  <si>
    <t>9102</t>
  </si>
  <si>
    <t>9103</t>
  </si>
  <si>
    <t>9104</t>
  </si>
  <si>
    <t>9105</t>
  </si>
  <si>
    <t>9106</t>
  </si>
  <si>
    <t>9107</t>
  </si>
  <si>
    <t>9108</t>
  </si>
  <si>
    <t>9109</t>
  </si>
  <si>
    <t>9110</t>
  </si>
  <si>
    <t>9111</t>
  </si>
  <si>
    <t>9112</t>
  </si>
  <si>
    <t>9113</t>
  </si>
  <si>
    <t>9114</t>
  </si>
  <si>
    <t>9115</t>
  </si>
  <si>
    <t>9116</t>
  </si>
  <si>
    <t>9117</t>
  </si>
  <si>
    <t>9118</t>
  </si>
  <si>
    <t>9119</t>
  </si>
  <si>
    <t>9120</t>
  </si>
  <si>
    <t>9121</t>
  </si>
  <si>
    <t>9122</t>
  </si>
  <si>
    <t>9123</t>
  </si>
  <si>
    <t>9124</t>
  </si>
  <si>
    <t>9125</t>
  </si>
  <si>
    <t>9126</t>
  </si>
  <si>
    <t>9127</t>
  </si>
  <si>
    <t>9128</t>
  </si>
  <si>
    <t>9129</t>
  </si>
  <si>
    <t>9130</t>
  </si>
  <si>
    <t>9131</t>
  </si>
  <si>
    <t>9132</t>
  </si>
  <si>
    <t>9133</t>
  </si>
  <si>
    <t>9134</t>
  </si>
  <si>
    <t>9135</t>
  </si>
  <si>
    <t>9136</t>
  </si>
  <si>
    <t>9137</t>
  </si>
  <si>
    <t>9138</t>
  </si>
  <si>
    <t>9139</t>
  </si>
  <si>
    <t>9140</t>
  </si>
  <si>
    <t>9141</t>
  </si>
  <si>
    <t>9142</t>
  </si>
  <si>
    <t>9143</t>
  </si>
  <si>
    <t>9144</t>
  </si>
  <si>
    <t>9145</t>
  </si>
  <si>
    <t>9146</t>
  </si>
  <si>
    <t>9147</t>
  </si>
  <si>
    <t>9148</t>
  </si>
  <si>
    <t>9149</t>
  </si>
  <si>
    <t>9150</t>
  </si>
  <si>
    <t>9151</t>
  </si>
  <si>
    <t>9152</t>
  </si>
  <si>
    <t>9153</t>
  </si>
  <si>
    <t>9154</t>
  </si>
  <si>
    <t>9155</t>
  </si>
  <si>
    <t>9156</t>
  </si>
  <si>
    <t>9157</t>
  </si>
  <si>
    <t>9158</t>
  </si>
  <si>
    <t>9159</t>
  </si>
  <si>
    <t>9160</t>
  </si>
  <si>
    <t>9161</t>
  </si>
  <si>
    <t>9162</t>
  </si>
  <si>
    <t>9163</t>
  </si>
  <si>
    <t>9164</t>
  </si>
  <si>
    <t>9165</t>
  </si>
  <si>
    <t>9166</t>
  </si>
  <si>
    <t>9167</t>
  </si>
  <si>
    <t>9168</t>
  </si>
  <si>
    <t>9169</t>
  </si>
  <si>
    <t>9170</t>
  </si>
  <si>
    <t>9171</t>
  </si>
  <si>
    <t>9172</t>
  </si>
  <si>
    <t>9173</t>
  </si>
  <si>
    <t>9174</t>
  </si>
  <si>
    <t>9175</t>
  </si>
  <si>
    <t>9176</t>
  </si>
  <si>
    <t>9177</t>
  </si>
  <si>
    <t>9178</t>
  </si>
  <si>
    <t>9179</t>
  </si>
  <si>
    <t>9180</t>
  </si>
  <si>
    <t>9181</t>
  </si>
  <si>
    <t>9182</t>
  </si>
  <si>
    <t>9183</t>
  </si>
  <si>
    <t>9184</t>
  </si>
  <si>
    <t>9185</t>
  </si>
  <si>
    <t>9186</t>
  </si>
  <si>
    <t>9187</t>
  </si>
  <si>
    <t>9188</t>
  </si>
  <si>
    <t>9189</t>
  </si>
  <si>
    <t>9190</t>
  </si>
  <si>
    <t>9191</t>
  </si>
  <si>
    <t>9192</t>
  </si>
  <si>
    <t>9193</t>
  </si>
  <si>
    <t>9194</t>
  </si>
  <si>
    <t>9195</t>
  </si>
  <si>
    <t>9196</t>
  </si>
  <si>
    <t>9197</t>
  </si>
  <si>
    <t>9198</t>
  </si>
  <si>
    <t>9199</t>
  </si>
  <si>
    <t>9200</t>
  </si>
  <si>
    <t>9201</t>
  </si>
  <si>
    <t>9202</t>
  </si>
  <si>
    <t>9203</t>
  </si>
  <si>
    <t>9204</t>
  </si>
  <si>
    <t>9205</t>
  </si>
  <si>
    <t>9206</t>
  </si>
  <si>
    <t>9207</t>
  </si>
  <si>
    <t>9208</t>
  </si>
  <si>
    <t>9209</t>
  </si>
  <si>
    <t>9210</t>
  </si>
  <si>
    <t>9211</t>
  </si>
  <si>
    <t>9212</t>
  </si>
  <si>
    <t>9213</t>
  </si>
  <si>
    <t>9214</t>
  </si>
  <si>
    <t>9215</t>
  </si>
  <si>
    <t>9216</t>
  </si>
  <si>
    <t>9217</t>
  </si>
  <si>
    <t>9218</t>
  </si>
  <si>
    <t>9219</t>
  </si>
  <si>
    <t>9220</t>
  </si>
  <si>
    <t>9221</t>
  </si>
  <si>
    <t>9222</t>
  </si>
  <si>
    <t>9223</t>
  </si>
  <si>
    <t>9224</t>
  </si>
  <si>
    <t>9225</t>
  </si>
  <si>
    <t>9226</t>
  </si>
  <si>
    <t>9227</t>
  </si>
  <si>
    <t>9228</t>
  </si>
  <si>
    <t>9229</t>
  </si>
  <si>
    <t>9230</t>
  </si>
  <si>
    <t>9231</t>
  </si>
  <si>
    <t>9232</t>
  </si>
  <si>
    <t>9233</t>
  </si>
  <si>
    <t>9234</t>
  </si>
  <si>
    <t>9235</t>
  </si>
  <si>
    <t>9236</t>
  </si>
  <si>
    <t>9237</t>
  </si>
  <si>
    <t>9238</t>
  </si>
  <si>
    <t>9239</t>
  </si>
  <si>
    <t>9240</t>
  </si>
  <si>
    <t>9241</t>
  </si>
  <si>
    <t>9242</t>
  </si>
  <si>
    <t>9243</t>
  </si>
  <si>
    <t>9244</t>
  </si>
  <si>
    <t>9245</t>
  </si>
  <si>
    <t>9246</t>
  </si>
  <si>
    <t>9247</t>
  </si>
  <si>
    <t>9248</t>
  </si>
  <si>
    <t>9249</t>
  </si>
  <si>
    <t>9250</t>
  </si>
  <si>
    <t>9251</t>
  </si>
  <si>
    <t>9252</t>
  </si>
  <si>
    <t>9253</t>
  </si>
  <si>
    <t>9254</t>
  </si>
  <si>
    <t>9255</t>
  </si>
  <si>
    <t>9256</t>
  </si>
  <si>
    <t>9257</t>
  </si>
  <si>
    <t>9258</t>
  </si>
  <si>
    <t>9259</t>
  </si>
  <si>
    <t>9260</t>
  </si>
  <si>
    <t>9261</t>
  </si>
  <si>
    <t>9262</t>
  </si>
  <si>
    <t>9263</t>
  </si>
  <si>
    <t>9264</t>
  </si>
  <si>
    <t>9265</t>
  </si>
  <si>
    <t>9266</t>
  </si>
  <si>
    <t>9267</t>
  </si>
  <si>
    <t>9268</t>
  </si>
  <si>
    <t>9269</t>
  </si>
  <si>
    <t>9270</t>
  </si>
  <si>
    <t>9271</t>
  </si>
  <si>
    <t>9272</t>
  </si>
  <si>
    <t>9273</t>
  </si>
  <si>
    <t>9274</t>
  </si>
  <si>
    <t>9275</t>
  </si>
  <si>
    <t>9276</t>
  </si>
  <si>
    <t>9277</t>
  </si>
  <si>
    <t>9278</t>
  </si>
  <si>
    <t>9279</t>
  </si>
  <si>
    <t>9280</t>
  </si>
  <si>
    <t>9281</t>
  </si>
  <si>
    <t>9282</t>
  </si>
  <si>
    <t>9283</t>
  </si>
  <si>
    <t>9284</t>
  </si>
  <si>
    <t>9285</t>
  </si>
  <si>
    <t>9286</t>
  </si>
  <si>
    <t>9287</t>
  </si>
  <si>
    <t>9288</t>
  </si>
  <si>
    <t>9289</t>
  </si>
  <si>
    <t>9290</t>
  </si>
  <si>
    <t>9291</t>
  </si>
  <si>
    <t>9292</t>
  </si>
  <si>
    <t>9293</t>
  </si>
  <si>
    <t>9294</t>
  </si>
  <si>
    <t>9295</t>
  </si>
  <si>
    <t>9296</t>
  </si>
  <si>
    <t>9297</t>
  </si>
  <si>
    <t>9298</t>
  </si>
  <si>
    <t>9299</t>
  </si>
  <si>
    <t>9300</t>
  </si>
  <si>
    <t>9301</t>
  </si>
  <si>
    <t>9302</t>
  </si>
  <si>
    <t>9303</t>
  </si>
  <si>
    <t>9304</t>
  </si>
  <si>
    <t>9305</t>
  </si>
  <si>
    <t>9306</t>
  </si>
  <si>
    <t>9307</t>
  </si>
  <si>
    <t>9308</t>
  </si>
  <si>
    <t>9309</t>
  </si>
  <si>
    <t>9310</t>
  </si>
  <si>
    <t>9311</t>
  </si>
  <si>
    <t>9312</t>
  </si>
  <si>
    <t>9313</t>
  </si>
  <si>
    <t>9314</t>
  </si>
  <si>
    <t>9315</t>
  </si>
  <si>
    <t>9316</t>
  </si>
  <si>
    <t>9317</t>
  </si>
  <si>
    <t>9318</t>
  </si>
  <si>
    <t>9319</t>
  </si>
  <si>
    <t>9320</t>
  </si>
  <si>
    <t>9321</t>
  </si>
  <si>
    <t>9322</t>
  </si>
  <si>
    <t>9323</t>
  </si>
  <si>
    <t>9324</t>
  </si>
  <si>
    <t>9325</t>
  </si>
  <si>
    <t>9326</t>
  </si>
  <si>
    <t>9327</t>
  </si>
  <si>
    <t>9328</t>
  </si>
  <si>
    <t>9329</t>
  </si>
  <si>
    <t>9330</t>
  </si>
  <si>
    <t>9331</t>
  </si>
  <si>
    <t>9332</t>
  </si>
  <si>
    <t>9333</t>
  </si>
  <si>
    <t>9334</t>
  </si>
  <si>
    <t>9335</t>
  </si>
  <si>
    <t>9336</t>
  </si>
  <si>
    <t>9337</t>
  </si>
  <si>
    <t>9338</t>
  </si>
  <si>
    <t>9339</t>
  </si>
  <si>
    <t>9340</t>
  </si>
  <si>
    <t>9341</t>
  </si>
  <si>
    <t>9342</t>
  </si>
  <si>
    <t>9343</t>
  </si>
  <si>
    <t>9344</t>
  </si>
  <si>
    <t>9345</t>
  </si>
  <si>
    <t>9346</t>
  </si>
  <si>
    <t>9347</t>
  </si>
  <si>
    <t>9348</t>
  </si>
  <si>
    <t>9349</t>
  </si>
  <si>
    <t>9350</t>
  </si>
  <si>
    <t>9351</t>
  </si>
  <si>
    <t>9352</t>
  </si>
  <si>
    <t>9353</t>
  </si>
  <si>
    <t>9354</t>
  </si>
  <si>
    <t>9355</t>
  </si>
  <si>
    <t>9356</t>
  </si>
  <si>
    <t>9357</t>
  </si>
  <si>
    <t>9358</t>
  </si>
  <si>
    <t>9359</t>
  </si>
  <si>
    <t>9360</t>
  </si>
  <si>
    <t>9361</t>
  </si>
  <si>
    <t>9362</t>
  </si>
  <si>
    <t>9363</t>
  </si>
  <si>
    <t>9364</t>
  </si>
  <si>
    <t>9365</t>
  </si>
  <si>
    <t>9366</t>
  </si>
  <si>
    <t>9367</t>
  </si>
  <si>
    <t>9368</t>
  </si>
  <si>
    <t>9369</t>
  </si>
  <si>
    <t>9370</t>
  </si>
  <si>
    <t>9371</t>
  </si>
  <si>
    <t>9372</t>
  </si>
  <si>
    <t>9373</t>
  </si>
  <si>
    <t>9374</t>
  </si>
  <si>
    <t>9375</t>
  </si>
  <si>
    <t>9376</t>
  </si>
  <si>
    <t>9377</t>
  </si>
  <si>
    <t>9378</t>
  </si>
  <si>
    <t>9379</t>
  </si>
  <si>
    <t>9380</t>
  </si>
  <si>
    <t>9381</t>
  </si>
  <si>
    <t>9382</t>
  </si>
  <si>
    <t>9383</t>
  </si>
  <si>
    <t>9384</t>
  </si>
  <si>
    <t>9385</t>
  </si>
  <si>
    <t>9386</t>
  </si>
  <si>
    <t>9387</t>
  </si>
  <si>
    <t>9388</t>
  </si>
  <si>
    <t>9389</t>
  </si>
  <si>
    <t>9390</t>
  </si>
  <si>
    <t>9391</t>
  </si>
  <si>
    <t>9392</t>
  </si>
  <si>
    <t>9393</t>
  </si>
  <si>
    <t>9394</t>
  </si>
  <si>
    <t>9395</t>
  </si>
  <si>
    <t>9396</t>
  </si>
  <si>
    <t>9397</t>
  </si>
  <si>
    <t>9398</t>
  </si>
  <si>
    <t>9399</t>
  </si>
  <si>
    <t>9400</t>
  </si>
  <si>
    <t>9401</t>
  </si>
  <si>
    <t>9402</t>
  </si>
  <si>
    <t>9403</t>
  </si>
  <si>
    <t>9404</t>
  </si>
  <si>
    <t>9405</t>
  </si>
  <si>
    <t>9406</t>
  </si>
  <si>
    <t>9407</t>
  </si>
  <si>
    <t>9408</t>
  </si>
  <si>
    <t>9409</t>
  </si>
  <si>
    <t>9410</t>
  </si>
  <si>
    <t>9411</t>
  </si>
  <si>
    <t>9412</t>
  </si>
  <si>
    <t>9413</t>
  </si>
  <si>
    <t>9414</t>
  </si>
  <si>
    <t>9415</t>
  </si>
  <si>
    <t>9416</t>
  </si>
  <si>
    <t>9417</t>
  </si>
  <si>
    <t>9418</t>
  </si>
  <si>
    <t>9419</t>
  </si>
  <si>
    <t>9420</t>
  </si>
  <si>
    <t>9421</t>
  </si>
  <si>
    <t>9422</t>
  </si>
  <si>
    <t>9423</t>
  </si>
  <si>
    <t>9424</t>
  </si>
  <si>
    <t>9425</t>
  </si>
  <si>
    <t>9426</t>
  </si>
  <si>
    <t>9427</t>
  </si>
  <si>
    <t>9428</t>
  </si>
  <si>
    <t>9429</t>
  </si>
  <si>
    <t>9430</t>
  </si>
  <si>
    <t>9431</t>
  </si>
  <si>
    <t>9432</t>
  </si>
  <si>
    <t>9433</t>
  </si>
  <si>
    <t>9434</t>
  </si>
  <si>
    <t>9435</t>
  </si>
  <si>
    <t>9436</t>
  </si>
  <si>
    <t>9437</t>
  </si>
  <si>
    <t>9438</t>
  </si>
  <si>
    <t>9439</t>
  </si>
  <si>
    <t>9440</t>
  </si>
  <si>
    <t>9441</t>
  </si>
  <si>
    <t>9442</t>
  </si>
  <si>
    <t>9443</t>
  </si>
  <si>
    <t>9444</t>
  </si>
  <si>
    <t>9445</t>
  </si>
  <si>
    <t>9446</t>
  </si>
  <si>
    <t>9447</t>
  </si>
  <si>
    <t>9448</t>
  </si>
  <si>
    <t>9449</t>
  </si>
  <si>
    <t>9450</t>
  </si>
  <si>
    <t>9451</t>
  </si>
  <si>
    <t>9452</t>
  </si>
  <si>
    <t>9453</t>
  </si>
  <si>
    <t>9454</t>
  </si>
  <si>
    <t>9455</t>
  </si>
  <si>
    <t>9456</t>
  </si>
  <si>
    <t>9457</t>
  </si>
  <si>
    <t>9458</t>
  </si>
  <si>
    <t>9459</t>
  </si>
  <si>
    <t>9460</t>
  </si>
  <si>
    <t>9461</t>
  </si>
  <si>
    <t>9462</t>
  </si>
  <si>
    <t>9463</t>
  </si>
  <si>
    <t>9464</t>
  </si>
  <si>
    <t>9465</t>
  </si>
  <si>
    <t>9466</t>
  </si>
  <si>
    <t>9467</t>
  </si>
  <si>
    <t>9468</t>
  </si>
  <si>
    <t>9469</t>
  </si>
  <si>
    <t>9470</t>
  </si>
  <si>
    <t>9471</t>
  </si>
  <si>
    <t>9472</t>
  </si>
  <si>
    <t>9473</t>
  </si>
  <si>
    <t>9474</t>
  </si>
  <si>
    <t>9475</t>
  </si>
  <si>
    <t>9476</t>
  </si>
  <si>
    <t>9477</t>
  </si>
  <si>
    <t>9478</t>
  </si>
  <si>
    <t>9479</t>
  </si>
  <si>
    <t>9480</t>
  </si>
  <si>
    <t>9481</t>
  </si>
  <si>
    <t>9482</t>
  </si>
  <si>
    <t>9483</t>
  </si>
  <si>
    <t>9484</t>
  </si>
  <si>
    <t>9485</t>
  </si>
  <si>
    <t>9486</t>
  </si>
  <si>
    <t>9487</t>
  </si>
  <si>
    <t>9488</t>
  </si>
  <si>
    <t>9489</t>
  </si>
  <si>
    <t>9490</t>
  </si>
  <si>
    <t>9491</t>
  </si>
  <si>
    <t>9492</t>
  </si>
  <si>
    <t>9493</t>
  </si>
  <si>
    <t>9494</t>
  </si>
  <si>
    <t>9495</t>
  </si>
  <si>
    <t>9496</t>
  </si>
  <si>
    <t>9497</t>
  </si>
  <si>
    <t>9498</t>
  </si>
  <si>
    <t>9499</t>
  </si>
  <si>
    <t>9500</t>
  </si>
  <si>
    <t>9501</t>
  </si>
  <si>
    <t>9502</t>
  </si>
  <si>
    <t>9503</t>
  </si>
  <si>
    <t>9504</t>
  </si>
  <si>
    <t>9505</t>
  </si>
  <si>
    <t>9506</t>
  </si>
  <si>
    <t>9507</t>
  </si>
  <si>
    <t>9508</t>
  </si>
  <si>
    <t>9509</t>
  </si>
  <si>
    <t>9510</t>
  </si>
  <si>
    <t>9511</t>
  </si>
  <si>
    <t>9512</t>
  </si>
  <si>
    <t>9513</t>
  </si>
  <si>
    <t>9514</t>
  </si>
  <si>
    <t>9515</t>
  </si>
  <si>
    <t>9516</t>
  </si>
  <si>
    <t>9517</t>
  </si>
  <si>
    <t>9518</t>
  </si>
  <si>
    <t>9519</t>
  </si>
  <si>
    <t>9520</t>
  </si>
  <si>
    <t>9521</t>
  </si>
  <si>
    <t>9522</t>
  </si>
  <si>
    <t>9523</t>
  </si>
  <si>
    <t>9524</t>
  </si>
  <si>
    <t>9525</t>
  </si>
  <si>
    <t>9526</t>
  </si>
  <si>
    <t>9527</t>
  </si>
  <si>
    <t>9528</t>
  </si>
  <si>
    <t>9529</t>
  </si>
  <si>
    <t>9530</t>
  </si>
  <si>
    <t>9531</t>
  </si>
  <si>
    <t>9532</t>
  </si>
  <si>
    <t>9533</t>
  </si>
  <si>
    <t>9534</t>
  </si>
  <si>
    <t>9535</t>
  </si>
  <si>
    <t>9536</t>
  </si>
  <si>
    <t>9537</t>
  </si>
  <si>
    <t>9538</t>
  </si>
  <si>
    <t>9539</t>
  </si>
  <si>
    <t>9540</t>
  </si>
  <si>
    <t>9541</t>
  </si>
  <si>
    <t>9542</t>
  </si>
  <si>
    <t>9543</t>
  </si>
  <si>
    <t>9544</t>
  </si>
  <si>
    <t>9545</t>
  </si>
  <si>
    <t>9546</t>
  </si>
  <si>
    <t>9547</t>
  </si>
  <si>
    <t>9548</t>
  </si>
  <si>
    <t>9549</t>
  </si>
  <si>
    <t>9550</t>
  </si>
  <si>
    <t>9551</t>
  </si>
  <si>
    <t>9552</t>
  </si>
  <si>
    <t>9553</t>
  </si>
  <si>
    <t>9554</t>
  </si>
  <si>
    <t>9555</t>
  </si>
  <si>
    <t>9556</t>
  </si>
  <si>
    <t>9557</t>
  </si>
  <si>
    <t>9558</t>
  </si>
  <si>
    <t>9559</t>
  </si>
  <si>
    <t>9560</t>
  </si>
  <si>
    <t>9561</t>
  </si>
  <si>
    <t>9562</t>
  </si>
  <si>
    <t>9563</t>
  </si>
  <si>
    <t>9564</t>
  </si>
  <si>
    <t>9565</t>
  </si>
  <si>
    <t>9566</t>
  </si>
  <si>
    <t>9567</t>
  </si>
  <si>
    <t>9568</t>
  </si>
  <si>
    <t>9569</t>
  </si>
  <si>
    <t>9570</t>
  </si>
  <si>
    <t>9571</t>
  </si>
  <si>
    <t>9572</t>
  </si>
  <si>
    <t>9573</t>
  </si>
  <si>
    <t>9574</t>
  </si>
  <si>
    <t>9575</t>
  </si>
  <si>
    <t>9576</t>
  </si>
  <si>
    <t>9577</t>
  </si>
  <si>
    <t>9578</t>
  </si>
  <si>
    <t>9579</t>
  </si>
  <si>
    <t>9580</t>
  </si>
  <si>
    <t>9581</t>
  </si>
  <si>
    <t>9582</t>
  </si>
  <si>
    <t>9583</t>
  </si>
  <si>
    <t>9584</t>
  </si>
  <si>
    <t>9585</t>
  </si>
  <si>
    <t>9586</t>
  </si>
  <si>
    <t>9587</t>
  </si>
  <si>
    <t>9588</t>
  </si>
  <si>
    <t>9589</t>
  </si>
  <si>
    <t>9590</t>
  </si>
  <si>
    <t>9591</t>
  </si>
  <si>
    <t>9592</t>
  </si>
  <si>
    <t>9593</t>
  </si>
  <si>
    <t>9594</t>
  </si>
  <si>
    <t>9595</t>
  </si>
  <si>
    <t>9596</t>
  </si>
  <si>
    <t>9597</t>
  </si>
  <si>
    <t>9598</t>
  </si>
  <si>
    <t>9599</t>
  </si>
  <si>
    <t>9600</t>
  </si>
  <si>
    <t>9601</t>
  </si>
  <si>
    <t>9602</t>
  </si>
  <si>
    <t>9603</t>
  </si>
  <si>
    <t>9604</t>
  </si>
  <si>
    <t>9605</t>
  </si>
  <si>
    <t>9606</t>
  </si>
  <si>
    <t>9607</t>
  </si>
  <si>
    <t>9608</t>
  </si>
  <si>
    <t>9609</t>
  </si>
  <si>
    <t>9610</t>
  </si>
  <si>
    <t>9611</t>
  </si>
  <si>
    <t>9612</t>
  </si>
  <si>
    <t>9613</t>
  </si>
  <si>
    <t>9614</t>
  </si>
  <si>
    <t>9615</t>
  </si>
  <si>
    <t>9616</t>
  </si>
  <si>
    <t>9617</t>
  </si>
  <si>
    <t>9618</t>
  </si>
  <si>
    <t>9619</t>
  </si>
  <si>
    <t>9620</t>
  </si>
  <si>
    <t>9621</t>
  </si>
  <si>
    <t>9622</t>
  </si>
  <si>
    <t>9623</t>
  </si>
  <si>
    <t>9624</t>
  </si>
  <si>
    <t>9625</t>
  </si>
  <si>
    <t>9626</t>
  </si>
  <si>
    <t>9627</t>
  </si>
  <si>
    <t>9628</t>
  </si>
  <si>
    <t>9629</t>
  </si>
  <si>
    <t>9630</t>
  </si>
  <si>
    <t>9631</t>
  </si>
  <si>
    <t>9632</t>
  </si>
  <si>
    <t>9633</t>
  </si>
  <si>
    <t>9634</t>
  </si>
  <si>
    <t>9635</t>
  </si>
  <si>
    <t>9636</t>
  </si>
  <si>
    <t>9637</t>
  </si>
  <si>
    <t>9638</t>
  </si>
  <si>
    <t>9639</t>
  </si>
  <si>
    <t>9640</t>
  </si>
  <si>
    <t>9641</t>
  </si>
  <si>
    <t>9642</t>
  </si>
  <si>
    <t>9643</t>
  </si>
  <si>
    <t>9644</t>
  </si>
  <si>
    <t>9645</t>
  </si>
  <si>
    <t>9646</t>
  </si>
  <si>
    <t>9647</t>
  </si>
  <si>
    <t>9648</t>
  </si>
  <si>
    <t>9649</t>
  </si>
  <si>
    <t>9650</t>
  </si>
  <si>
    <t>9651</t>
  </si>
  <si>
    <t>9652</t>
  </si>
  <si>
    <t>9653</t>
  </si>
  <si>
    <t>9654</t>
  </si>
  <si>
    <t>9655</t>
  </si>
  <si>
    <t>9656</t>
  </si>
  <si>
    <t>9657</t>
  </si>
  <si>
    <t>9658</t>
  </si>
  <si>
    <t>9659</t>
  </si>
  <si>
    <t>9660</t>
  </si>
  <si>
    <t>9661</t>
  </si>
  <si>
    <t>9662</t>
  </si>
  <si>
    <t>9663</t>
  </si>
  <si>
    <t>9664</t>
  </si>
  <si>
    <t>9665</t>
  </si>
  <si>
    <t>9666</t>
  </si>
  <si>
    <t>9667</t>
  </si>
  <si>
    <t>9668</t>
  </si>
  <si>
    <t>9669</t>
  </si>
  <si>
    <t>9670</t>
  </si>
  <si>
    <t>9671</t>
  </si>
  <si>
    <t>9672</t>
  </si>
  <si>
    <t>9673</t>
  </si>
  <si>
    <t>9674</t>
  </si>
  <si>
    <t>9675</t>
  </si>
  <si>
    <t>9676</t>
  </si>
  <si>
    <t>9677</t>
  </si>
  <si>
    <t>9678</t>
  </si>
  <si>
    <t>9679</t>
  </si>
  <si>
    <t>9680</t>
  </si>
  <si>
    <t>9681</t>
  </si>
  <si>
    <t>9682</t>
  </si>
  <si>
    <t>9683</t>
  </si>
  <si>
    <t>9684</t>
  </si>
  <si>
    <t>9685</t>
  </si>
  <si>
    <t>9686</t>
  </si>
  <si>
    <t>9687</t>
  </si>
  <si>
    <t>9688</t>
  </si>
  <si>
    <t>9689</t>
  </si>
  <si>
    <t>9690</t>
  </si>
  <si>
    <t>9691</t>
  </si>
  <si>
    <t>9692</t>
  </si>
  <si>
    <t>9693</t>
  </si>
  <si>
    <t>9694</t>
  </si>
  <si>
    <t>9695</t>
  </si>
  <si>
    <t>9696</t>
  </si>
  <si>
    <t>9697</t>
  </si>
  <si>
    <t>9698</t>
  </si>
  <si>
    <t>9699</t>
  </si>
  <si>
    <t>9700</t>
  </si>
  <si>
    <t>9701</t>
  </si>
  <si>
    <t>9702</t>
  </si>
  <si>
    <t>9703</t>
  </si>
  <si>
    <t>9704</t>
  </si>
  <si>
    <t>9705</t>
  </si>
  <si>
    <t>9706</t>
  </si>
  <si>
    <t>9707</t>
  </si>
  <si>
    <t>9708</t>
  </si>
  <si>
    <t>9709</t>
  </si>
  <si>
    <t>9710</t>
  </si>
  <si>
    <t>9711</t>
  </si>
  <si>
    <t>9712</t>
  </si>
  <si>
    <t>9713</t>
  </si>
  <si>
    <t>9714</t>
  </si>
  <si>
    <t>9715</t>
  </si>
  <si>
    <t>9716</t>
  </si>
  <si>
    <t>9717</t>
  </si>
  <si>
    <t>9718</t>
  </si>
  <si>
    <t>9719</t>
  </si>
  <si>
    <t>9720</t>
  </si>
  <si>
    <t>9721</t>
  </si>
  <si>
    <t>9722</t>
  </si>
  <si>
    <t>9723</t>
  </si>
  <si>
    <t>9724</t>
  </si>
  <si>
    <t>9725</t>
  </si>
  <si>
    <t>9726</t>
  </si>
  <si>
    <t>9727</t>
  </si>
  <si>
    <t>9728</t>
  </si>
  <si>
    <t>9729</t>
  </si>
  <si>
    <t>9730</t>
  </si>
  <si>
    <t>9731</t>
  </si>
  <si>
    <t>9732</t>
  </si>
  <si>
    <t>9733</t>
  </si>
  <si>
    <t>9734</t>
  </si>
  <si>
    <t>9735</t>
  </si>
  <si>
    <t>9736</t>
  </si>
  <si>
    <t>9737</t>
  </si>
  <si>
    <t>9738</t>
  </si>
  <si>
    <t>9739</t>
  </si>
  <si>
    <t>9740</t>
  </si>
  <si>
    <t>9741</t>
  </si>
  <si>
    <t>9742</t>
  </si>
  <si>
    <t>9743</t>
  </si>
  <si>
    <t>9744</t>
  </si>
  <si>
    <t>9745</t>
  </si>
  <si>
    <t>9746</t>
  </si>
  <si>
    <t>9747</t>
  </si>
  <si>
    <t>9748</t>
  </si>
  <si>
    <t>9749</t>
  </si>
  <si>
    <t>9750</t>
  </si>
  <si>
    <t>9751</t>
  </si>
  <si>
    <t>9752</t>
  </si>
  <si>
    <t>9753</t>
  </si>
  <si>
    <t>9754</t>
  </si>
  <si>
    <t>9755</t>
  </si>
  <si>
    <t>9756</t>
  </si>
  <si>
    <t>9757</t>
  </si>
  <si>
    <t>9758</t>
  </si>
  <si>
    <t>9759</t>
  </si>
  <si>
    <t>9760</t>
  </si>
  <si>
    <t>9761</t>
  </si>
  <si>
    <t>9762</t>
  </si>
  <si>
    <t>9763</t>
  </si>
  <si>
    <t>9764</t>
  </si>
  <si>
    <t>9765</t>
  </si>
  <si>
    <t>9766</t>
  </si>
  <si>
    <t>9767</t>
  </si>
  <si>
    <t>9768</t>
  </si>
  <si>
    <t>9769</t>
  </si>
  <si>
    <t>9770</t>
  </si>
  <si>
    <t>9771</t>
  </si>
  <si>
    <t>9772</t>
  </si>
  <si>
    <t>9773</t>
  </si>
  <si>
    <t>9774</t>
  </si>
  <si>
    <t>9775</t>
  </si>
  <si>
    <t>9776</t>
  </si>
  <si>
    <t>9777</t>
  </si>
  <si>
    <t>9778</t>
  </si>
  <si>
    <t>9779</t>
  </si>
  <si>
    <t>9780</t>
  </si>
  <si>
    <t>9781</t>
  </si>
  <si>
    <t>9782</t>
  </si>
  <si>
    <t>9783</t>
  </si>
  <si>
    <t>9784</t>
  </si>
  <si>
    <t>9785</t>
  </si>
  <si>
    <t>9786</t>
  </si>
  <si>
    <t>9787</t>
  </si>
  <si>
    <t>9788</t>
  </si>
  <si>
    <t>9789</t>
  </si>
  <si>
    <t>9790</t>
  </si>
  <si>
    <t>9791</t>
  </si>
  <si>
    <t>9792</t>
  </si>
  <si>
    <t>9793</t>
  </si>
  <si>
    <t>9794</t>
  </si>
  <si>
    <t>9795</t>
  </si>
  <si>
    <t>9796</t>
  </si>
  <si>
    <t>9797</t>
  </si>
  <si>
    <t>9798</t>
  </si>
  <si>
    <t>9799</t>
  </si>
  <si>
    <t>9800</t>
  </si>
  <si>
    <t>9801</t>
  </si>
  <si>
    <t>9802</t>
  </si>
  <si>
    <t>9803</t>
  </si>
  <si>
    <t>9804</t>
  </si>
  <si>
    <t>9805</t>
  </si>
  <si>
    <t>9806</t>
  </si>
  <si>
    <t>9807</t>
  </si>
  <si>
    <t>9808</t>
  </si>
  <si>
    <t>9809</t>
  </si>
  <si>
    <t>9810</t>
  </si>
  <si>
    <t>9811</t>
  </si>
  <si>
    <t>9812</t>
  </si>
  <si>
    <t>9813</t>
  </si>
  <si>
    <t>9814</t>
  </si>
  <si>
    <t>9815</t>
  </si>
  <si>
    <t>9816</t>
  </si>
  <si>
    <t>9817</t>
  </si>
  <si>
    <t>9818</t>
  </si>
  <si>
    <t>9819</t>
  </si>
  <si>
    <t>9820</t>
  </si>
  <si>
    <t>9821</t>
  </si>
  <si>
    <t>9822</t>
  </si>
  <si>
    <t>9823</t>
  </si>
  <si>
    <t>9824</t>
  </si>
  <si>
    <t>9825</t>
  </si>
  <si>
    <t>9826</t>
  </si>
  <si>
    <t>9827</t>
  </si>
  <si>
    <t>9828</t>
  </si>
  <si>
    <t>9829</t>
  </si>
  <si>
    <t>9830</t>
  </si>
  <si>
    <t>9831</t>
  </si>
  <si>
    <t>9832</t>
  </si>
  <si>
    <t>9833</t>
  </si>
  <si>
    <t>9834</t>
  </si>
  <si>
    <t>9835</t>
  </si>
  <si>
    <t>9836</t>
  </si>
  <si>
    <t>9837</t>
  </si>
  <si>
    <t>9838</t>
  </si>
  <si>
    <t>9839</t>
  </si>
  <si>
    <t>9840</t>
  </si>
  <si>
    <t>9841</t>
  </si>
  <si>
    <t>9842</t>
  </si>
  <si>
    <t>9843</t>
  </si>
  <si>
    <t>9844</t>
  </si>
  <si>
    <t>9845</t>
  </si>
  <si>
    <t>9846</t>
  </si>
  <si>
    <t>9847</t>
  </si>
  <si>
    <t>9848</t>
  </si>
  <si>
    <t>9849</t>
  </si>
  <si>
    <t>9850</t>
  </si>
  <si>
    <t>9851</t>
  </si>
  <si>
    <t>9852</t>
  </si>
  <si>
    <t>9853</t>
  </si>
  <si>
    <t>9854</t>
  </si>
  <si>
    <t>9855</t>
  </si>
  <si>
    <t>9856</t>
  </si>
  <si>
    <t>9857</t>
  </si>
  <si>
    <t>9858</t>
  </si>
  <si>
    <t>9859</t>
  </si>
  <si>
    <t>9860</t>
  </si>
  <si>
    <t>9861</t>
  </si>
  <si>
    <t>9862</t>
  </si>
  <si>
    <t>9863</t>
  </si>
  <si>
    <t>9864</t>
  </si>
  <si>
    <t>9865</t>
  </si>
  <si>
    <t>9866</t>
  </si>
  <si>
    <t>9867</t>
  </si>
  <si>
    <t>9868</t>
  </si>
  <si>
    <t>9869</t>
  </si>
  <si>
    <t>9870</t>
  </si>
  <si>
    <t>9871</t>
  </si>
  <si>
    <t>9872</t>
  </si>
  <si>
    <t>9873</t>
  </si>
  <si>
    <t>9874</t>
  </si>
  <si>
    <t>9875</t>
  </si>
  <si>
    <t>9876</t>
  </si>
  <si>
    <t>9877</t>
  </si>
  <si>
    <t>9878</t>
  </si>
  <si>
    <t>9879</t>
  </si>
  <si>
    <t>9880</t>
  </si>
  <si>
    <t>9881</t>
  </si>
  <si>
    <t>9882</t>
  </si>
  <si>
    <t>9883</t>
  </si>
  <si>
    <t>9884</t>
  </si>
  <si>
    <t>9885</t>
  </si>
  <si>
    <t>9886</t>
  </si>
  <si>
    <t>9887</t>
  </si>
  <si>
    <t>9888</t>
  </si>
  <si>
    <t>9889</t>
  </si>
  <si>
    <t>9890</t>
  </si>
  <si>
    <t>9891</t>
  </si>
  <si>
    <t>9892</t>
  </si>
  <si>
    <t>9893</t>
  </si>
  <si>
    <t>9894</t>
  </si>
  <si>
    <t>9895</t>
  </si>
  <si>
    <t>9896</t>
  </si>
  <si>
    <t>9897</t>
  </si>
  <si>
    <t>9898</t>
  </si>
  <si>
    <t>9899</t>
  </si>
  <si>
    <t>9900</t>
  </si>
  <si>
    <t>9901</t>
  </si>
  <si>
    <t>9902</t>
  </si>
  <si>
    <t>9903</t>
  </si>
  <si>
    <t>9904</t>
  </si>
  <si>
    <t>9905</t>
  </si>
  <si>
    <t>9906</t>
  </si>
  <si>
    <t>9907</t>
  </si>
  <si>
    <t>9908</t>
  </si>
  <si>
    <t>9909</t>
  </si>
  <si>
    <t>9910</t>
  </si>
  <si>
    <t>9911</t>
  </si>
  <si>
    <t>9912</t>
  </si>
  <si>
    <t>9913</t>
  </si>
  <si>
    <t>9914</t>
  </si>
  <si>
    <t>9915</t>
  </si>
  <si>
    <t>9916</t>
  </si>
  <si>
    <t>9917</t>
  </si>
  <si>
    <t>9918</t>
  </si>
  <si>
    <t>9919</t>
  </si>
  <si>
    <t>9920</t>
  </si>
  <si>
    <t>9921</t>
  </si>
  <si>
    <t>9922</t>
  </si>
  <si>
    <t>9923</t>
  </si>
  <si>
    <t>9924</t>
  </si>
  <si>
    <t>9925</t>
  </si>
  <si>
    <t>9926</t>
  </si>
  <si>
    <t>9927</t>
  </si>
  <si>
    <t>9928</t>
  </si>
  <si>
    <t>9929</t>
  </si>
  <si>
    <t>9930</t>
  </si>
  <si>
    <t>9931</t>
  </si>
  <si>
    <t>9932</t>
  </si>
  <si>
    <t>9933</t>
  </si>
  <si>
    <t>9934</t>
  </si>
  <si>
    <t>9935</t>
  </si>
  <si>
    <t>9936</t>
  </si>
  <si>
    <t>9937</t>
  </si>
  <si>
    <t>9938</t>
  </si>
  <si>
    <t>9939</t>
  </si>
  <si>
    <t>9940</t>
  </si>
  <si>
    <t>9941</t>
  </si>
  <si>
    <t>9942</t>
  </si>
  <si>
    <t>9943</t>
  </si>
  <si>
    <t>9944</t>
  </si>
  <si>
    <t>9945</t>
  </si>
  <si>
    <t>9946</t>
  </si>
  <si>
    <t>9947</t>
  </si>
  <si>
    <t>9948</t>
  </si>
  <si>
    <t>9949</t>
  </si>
  <si>
    <t>9950</t>
  </si>
  <si>
    <t>9951</t>
  </si>
  <si>
    <t>9952</t>
  </si>
  <si>
    <t>9953</t>
  </si>
  <si>
    <t>9954</t>
  </si>
  <si>
    <t>9955</t>
  </si>
  <si>
    <t>9956</t>
  </si>
  <si>
    <t>9957</t>
  </si>
  <si>
    <t>9958</t>
  </si>
  <si>
    <t>9959</t>
  </si>
  <si>
    <t>9960</t>
  </si>
  <si>
    <t>9961</t>
  </si>
  <si>
    <t>9962</t>
  </si>
  <si>
    <t>9963</t>
  </si>
  <si>
    <t>9964</t>
  </si>
  <si>
    <t>9965</t>
  </si>
  <si>
    <t>9966</t>
  </si>
  <si>
    <t>9967</t>
  </si>
  <si>
    <t>9968</t>
  </si>
  <si>
    <t>9969</t>
  </si>
  <si>
    <t>9970</t>
  </si>
  <si>
    <t>9971</t>
  </si>
  <si>
    <t>9972</t>
  </si>
  <si>
    <t>9973</t>
  </si>
  <si>
    <t>9974</t>
  </si>
  <si>
    <t>9975</t>
  </si>
  <si>
    <t>9976</t>
  </si>
  <si>
    <t>9977</t>
  </si>
  <si>
    <t>9978</t>
  </si>
  <si>
    <t>9979</t>
  </si>
  <si>
    <t>9980</t>
  </si>
  <si>
    <t>9981</t>
  </si>
  <si>
    <t>9982</t>
  </si>
  <si>
    <t>9983</t>
  </si>
  <si>
    <t>9984</t>
  </si>
  <si>
    <t>9985</t>
  </si>
  <si>
    <t>9986</t>
  </si>
  <si>
    <t>9987</t>
  </si>
  <si>
    <t>9988</t>
  </si>
  <si>
    <t>9989</t>
  </si>
  <si>
    <t>9990</t>
  </si>
  <si>
    <t>9991</t>
  </si>
  <si>
    <t>9992</t>
  </si>
  <si>
    <t>9993</t>
  </si>
  <si>
    <t>9994</t>
  </si>
  <si>
    <t>9995</t>
  </si>
  <si>
    <t>9996</t>
  </si>
  <si>
    <t>9997</t>
  </si>
  <si>
    <t>9998</t>
  </si>
  <si>
    <t>9999</t>
  </si>
  <si>
    <t>10000</t>
  </si>
  <si>
    <t>10001</t>
  </si>
  <si>
    <t>10002</t>
  </si>
  <si>
    <t>10003</t>
  </si>
  <si>
    <t>10004</t>
  </si>
  <si>
    <t>10005</t>
  </si>
  <si>
    <t>10006</t>
  </si>
  <si>
    <t>10007</t>
  </si>
  <si>
    <t>10008</t>
  </si>
  <si>
    <t>10009</t>
  </si>
  <si>
    <t>10010</t>
  </si>
  <si>
    <t>10011</t>
  </si>
  <si>
    <t>10012</t>
  </si>
  <si>
    <t>10013</t>
  </si>
  <si>
    <t>10014</t>
  </si>
  <si>
    <t>10015</t>
  </si>
  <si>
    <t>10016</t>
  </si>
  <si>
    <t>10017</t>
  </si>
  <si>
    <t>10018</t>
  </si>
  <si>
    <t>10019</t>
  </si>
  <si>
    <t>10020</t>
  </si>
  <si>
    <t>10021</t>
  </si>
  <si>
    <t>10022</t>
  </si>
  <si>
    <t>10023</t>
  </si>
  <si>
    <t>10024</t>
  </si>
  <si>
    <t>10025</t>
  </si>
  <si>
    <t>10026</t>
  </si>
  <si>
    <t>10027</t>
  </si>
  <si>
    <t>10028</t>
  </si>
  <si>
    <t>10029</t>
  </si>
  <si>
    <t>10030</t>
  </si>
  <si>
    <t>10031</t>
  </si>
  <si>
    <t>10032</t>
  </si>
  <si>
    <t>10033</t>
  </si>
  <si>
    <t>10034</t>
  </si>
  <si>
    <t>10035</t>
  </si>
  <si>
    <t>10036</t>
  </si>
  <si>
    <t>10037</t>
  </si>
  <si>
    <t>10038</t>
  </si>
  <si>
    <t>10039</t>
  </si>
  <si>
    <t>10040</t>
  </si>
  <si>
    <t>10041</t>
  </si>
  <si>
    <t>10042</t>
  </si>
  <si>
    <t>10043</t>
  </si>
  <si>
    <t>10044</t>
  </si>
  <si>
    <t>10045</t>
  </si>
  <si>
    <t>10046</t>
  </si>
  <si>
    <t>10047</t>
  </si>
  <si>
    <t>10048</t>
  </si>
  <si>
    <t>10049</t>
  </si>
  <si>
    <t>10050</t>
  </si>
  <si>
    <t>10051</t>
  </si>
  <si>
    <t>10052</t>
  </si>
  <si>
    <t>10053</t>
  </si>
  <si>
    <t>10054</t>
  </si>
  <si>
    <t>10055</t>
  </si>
  <si>
    <t>10056</t>
  </si>
  <si>
    <t>10057</t>
  </si>
  <si>
    <t>10058</t>
  </si>
  <si>
    <t>10059</t>
  </si>
  <si>
    <t>10060</t>
  </si>
  <si>
    <t>10061</t>
  </si>
  <si>
    <t>10062</t>
  </si>
  <si>
    <t>10063</t>
  </si>
  <si>
    <t>10064</t>
  </si>
  <si>
    <t>10065</t>
  </si>
  <si>
    <t>10066</t>
  </si>
  <si>
    <t>10067</t>
  </si>
  <si>
    <t>10068</t>
  </si>
  <si>
    <t>10069</t>
  </si>
  <si>
    <t>10070</t>
  </si>
  <si>
    <t>10071</t>
  </si>
  <si>
    <t>10072</t>
  </si>
  <si>
    <t>10073</t>
  </si>
  <si>
    <t>10074</t>
  </si>
  <si>
    <t>10075</t>
  </si>
  <si>
    <t>10076</t>
  </si>
  <si>
    <t>10077</t>
  </si>
  <si>
    <t>10078</t>
  </si>
  <si>
    <t>10079</t>
  </si>
  <si>
    <t>10080</t>
  </si>
  <si>
    <t>10081</t>
  </si>
  <si>
    <t>10082</t>
  </si>
  <si>
    <t>10083</t>
  </si>
  <si>
    <t>10084</t>
  </si>
  <si>
    <t>10085</t>
  </si>
  <si>
    <t>10086</t>
  </si>
  <si>
    <t>10087</t>
  </si>
  <si>
    <t>10088</t>
  </si>
  <si>
    <t>10089</t>
  </si>
  <si>
    <t>10090</t>
  </si>
  <si>
    <t>10091</t>
  </si>
  <si>
    <t>10092</t>
  </si>
  <si>
    <t>10093</t>
  </si>
  <si>
    <t>10094</t>
  </si>
  <si>
    <t>10095</t>
  </si>
  <si>
    <t>10096</t>
  </si>
  <si>
    <t>10097</t>
  </si>
  <si>
    <t>10098</t>
  </si>
  <si>
    <t>10099</t>
  </si>
  <si>
    <t>10100</t>
  </si>
  <si>
    <t>10101</t>
  </si>
  <si>
    <t>10102</t>
  </si>
  <si>
    <t>10103</t>
  </si>
  <si>
    <t>10104</t>
  </si>
  <si>
    <t>10105</t>
  </si>
  <si>
    <t>10106</t>
  </si>
  <si>
    <t>10107</t>
  </si>
  <si>
    <t>10108</t>
  </si>
  <si>
    <t>10109</t>
  </si>
  <si>
    <t>10110</t>
  </si>
  <si>
    <t>10111</t>
  </si>
  <si>
    <t>10112</t>
  </si>
  <si>
    <t>10113</t>
  </si>
  <si>
    <t>10114</t>
  </si>
  <si>
    <t>10115</t>
  </si>
  <si>
    <t>10116</t>
  </si>
  <si>
    <t>10117</t>
  </si>
  <si>
    <t>10118</t>
  </si>
  <si>
    <t>10119</t>
  </si>
  <si>
    <t>10120</t>
  </si>
  <si>
    <t>10121</t>
  </si>
  <si>
    <t>10122</t>
  </si>
  <si>
    <t>10123</t>
  </si>
  <si>
    <t>10124</t>
  </si>
  <si>
    <t>10125</t>
  </si>
  <si>
    <t>10126</t>
  </si>
  <si>
    <t>10127</t>
  </si>
  <si>
    <t>10128</t>
  </si>
  <si>
    <t>10129</t>
  </si>
  <si>
    <t>10130</t>
  </si>
  <si>
    <t>10131</t>
  </si>
  <si>
    <t>10132</t>
  </si>
  <si>
    <t>10133</t>
  </si>
  <si>
    <t>10134</t>
  </si>
  <si>
    <t>10135</t>
  </si>
  <si>
    <t>10136</t>
  </si>
  <si>
    <t>10137</t>
  </si>
  <si>
    <t>10138</t>
  </si>
  <si>
    <t>10139</t>
  </si>
  <si>
    <t>10140</t>
  </si>
  <si>
    <t>10141</t>
  </si>
  <si>
    <t>10142</t>
  </si>
  <si>
    <t>10143</t>
  </si>
  <si>
    <t>10144</t>
  </si>
  <si>
    <t>10145</t>
  </si>
  <si>
    <t>10146</t>
  </si>
  <si>
    <t>10147</t>
  </si>
  <si>
    <t>10148</t>
  </si>
  <si>
    <t>10149</t>
  </si>
  <si>
    <t>10150</t>
  </si>
  <si>
    <t>10151</t>
  </si>
  <si>
    <t>10152</t>
  </si>
  <si>
    <t>10153</t>
  </si>
  <si>
    <t>10154</t>
  </si>
  <si>
    <t>10155</t>
  </si>
  <si>
    <t>10156</t>
  </si>
  <si>
    <t>10157</t>
  </si>
  <si>
    <t>10158</t>
  </si>
  <si>
    <t>10159</t>
  </si>
  <si>
    <t>10160</t>
  </si>
  <si>
    <t>10161</t>
  </si>
  <si>
    <t>10162</t>
  </si>
  <si>
    <t>10163</t>
  </si>
  <si>
    <t>10164</t>
  </si>
  <si>
    <t>10165</t>
  </si>
  <si>
    <t>10166</t>
  </si>
  <si>
    <t>10167</t>
  </si>
  <si>
    <t>10168</t>
  </si>
  <si>
    <t>10169</t>
  </si>
  <si>
    <t>10170</t>
  </si>
  <si>
    <t>10171</t>
  </si>
  <si>
    <t>10172</t>
  </si>
  <si>
    <t>10173</t>
  </si>
  <si>
    <t>10174</t>
  </si>
  <si>
    <t>10175</t>
  </si>
  <si>
    <t>10176</t>
  </si>
  <si>
    <t>10177</t>
  </si>
  <si>
    <t>10178</t>
  </si>
  <si>
    <t>10179</t>
  </si>
  <si>
    <t>10180</t>
  </si>
  <si>
    <t>10181</t>
  </si>
  <si>
    <t>10182</t>
  </si>
  <si>
    <t>10183</t>
  </si>
  <si>
    <t>10184</t>
  </si>
  <si>
    <t>10185</t>
  </si>
  <si>
    <t>10186</t>
  </si>
  <si>
    <t>10187</t>
  </si>
  <si>
    <t>10188</t>
  </si>
  <si>
    <t>10189</t>
  </si>
  <si>
    <t>10190</t>
  </si>
  <si>
    <t>10191</t>
  </si>
  <si>
    <t>10192</t>
  </si>
  <si>
    <t>10193</t>
  </si>
  <si>
    <t>10194</t>
  </si>
  <si>
    <t>10195</t>
  </si>
  <si>
    <t>10196</t>
  </si>
  <si>
    <t>10197</t>
  </si>
  <si>
    <t>10198</t>
  </si>
  <si>
    <t>10199</t>
  </si>
  <si>
    <t>10200</t>
  </si>
  <si>
    <t>10201</t>
  </si>
  <si>
    <t>10202</t>
  </si>
  <si>
    <t>10203</t>
  </si>
  <si>
    <t>10204</t>
  </si>
  <si>
    <t>10205</t>
  </si>
  <si>
    <t>10206</t>
  </si>
  <si>
    <t>10207</t>
  </si>
  <si>
    <t>10208</t>
  </si>
  <si>
    <t>10209</t>
  </si>
  <si>
    <t>10210</t>
  </si>
  <si>
    <t>10211</t>
  </si>
  <si>
    <t>10212</t>
  </si>
  <si>
    <t>10213</t>
  </si>
  <si>
    <t>10214</t>
  </si>
  <si>
    <t>10215</t>
  </si>
  <si>
    <t>10216</t>
  </si>
  <si>
    <t>10217</t>
  </si>
  <si>
    <t>10218</t>
  </si>
  <si>
    <t>10219</t>
  </si>
  <si>
    <t>10220</t>
  </si>
  <si>
    <t>10221</t>
  </si>
  <si>
    <t>10222</t>
  </si>
  <si>
    <t>10223</t>
  </si>
  <si>
    <t>10224</t>
  </si>
  <si>
    <t>10225</t>
  </si>
  <si>
    <t>10226</t>
  </si>
  <si>
    <t>10227</t>
  </si>
  <si>
    <t>10228</t>
  </si>
  <si>
    <t>10229</t>
  </si>
  <si>
    <t>10230</t>
  </si>
  <si>
    <t>10231</t>
  </si>
  <si>
    <t>10232</t>
  </si>
  <si>
    <t>10233</t>
  </si>
  <si>
    <t>10234</t>
  </si>
  <si>
    <t>10235</t>
  </si>
  <si>
    <t>10236</t>
  </si>
  <si>
    <t>10237</t>
  </si>
  <si>
    <t>10238</t>
  </si>
  <si>
    <t>10239</t>
  </si>
  <si>
    <t>10240</t>
  </si>
  <si>
    <t>10241</t>
  </si>
  <si>
    <t>10242</t>
  </si>
  <si>
    <t>10243</t>
  </si>
  <si>
    <t>10244</t>
  </si>
  <si>
    <t>10245</t>
  </si>
  <si>
    <t>10246</t>
  </si>
  <si>
    <t>10247</t>
  </si>
  <si>
    <t>10248</t>
  </si>
  <si>
    <t>10249</t>
  </si>
  <si>
    <t>10250</t>
  </si>
  <si>
    <t>10251</t>
  </si>
  <si>
    <t>10252</t>
  </si>
  <si>
    <t>10253</t>
  </si>
  <si>
    <t>10254</t>
  </si>
  <si>
    <t>10255</t>
  </si>
  <si>
    <t>10256</t>
  </si>
  <si>
    <t>10257</t>
  </si>
  <si>
    <t>10258</t>
  </si>
  <si>
    <t>10259</t>
  </si>
  <si>
    <t>10260</t>
  </si>
  <si>
    <t>10261</t>
  </si>
  <si>
    <t>10262</t>
  </si>
  <si>
    <t>10263</t>
  </si>
  <si>
    <t>10264</t>
  </si>
  <si>
    <t>10265</t>
  </si>
  <si>
    <t>10266</t>
  </si>
  <si>
    <t>10267</t>
  </si>
  <si>
    <t>10268</t>
  </si>
  <si>
    <t>10269</t>
  </si>
  <si>
    <t>10270</t>
  </si>
  <si>
    <t>10271</t>
  </si>
  <si>
    <t>10272</t>
  </si>
  <si>
    <t>10273</t>
  </si>
  <si>
    <t>10274</t>
  </si>
  <si>
    <t>10275</t>
  </si>
  <si>
    <t>10276</t>
  </si>
  <si>
    <t>10277</t>
  </si>
  <si>
    <t>10278</t>
  </si>
  <si>
    <t>10279</t>
  </si>
  <si>
    <t>10280</t>
  </si>
  <si>
    <t>10281</t>
  </si>
  <si>
    <t>10282</t>
  </si>
  <si>
    <t>10283</t>
  </si>
  <si>
    <t>10284</t>
  </si>
  <si>
    <t>10285</t>
  </si>
  <si>
    <t>10286</t>
  </si>
  <si>
    <t>10287</t>
  </si>
  <si>
    <t>10288</t>
  </si>
  <si>
    <t>10289</t>
  </si>
  <si>
    <t>10290</t>
  </si>
  <si>
    <t>10291</t>
  </si>
  <si>
    <t>10292</t>
  </si>
  <si>
    <t>10293</t>
  </si>
  <si>
    <t>10294</t>
  </si>
  <si>
    <t>10295</t>
  </si>
  <si>
    <t>10296</t>
  </si>
  <si>
    <t>10297</t>
  </si>
  <si>
    <t>10298</t>
  </si>
  <si>
    <t>10299</t>
  </si>
  <si>
    <t>10300</t>
  </si>
  <si>
    <t>10301</t>
  </si>
  <si>
    <t>10302</t>
  </si>
  <si>
    <t>10303</t>
  </si>
  <si>
    <t>10304</t>
  </si>
  <si>
    <t>10305</t>
  </si>
  <si>
    <t>10306</t>
  </si>
  <si>
    <t>10307</t>
  </si>
  <si>
    <t>10308</t>
  </si>
  <si>
    <t>10309</t>
  </si>
  <si>
    <t>10310</t>
  </si>
  <si>
    <t>10311</t>
  </si>
  <si>
    <t>10312</t>
  </si>
  <si>
    <t>10313</t>
  </si>
  <si>
    <t>10314</t>
  </si>
  <si>
    <t>10315</t>
  </si>
  <si>
    <t>10316</t>
  </si>
  <si>
    <t>10317</t>
  </si>
  <si>
    <t>10318</t>
  </si>
  <si>
    <t>10319</t>
  </si>
  <si>
    <t>10320</t>
  </si>
  <si>
    <t>10321</t>
  </si>
  <si>
    <t>10322</t>
  </si>
  <si>
    <t>10323</t>
  </si>
  <si>
    <t>10324</t>
  </si>
  <si>
    <t>10325</t>
  </si>
  <si>
    <t>10326</t>
  </si>
  <si>
    <t>10327</t>
  </si>
  <si>
    <t>10328</t>
  </si>
  <si>
    <t>10329</t>
  </si>
  <si>
    <t>10330</t>
  </si>
  <si>
    <t>10331</t>
  </si>
  <si>
    <t>10332</t>
  </si>
  <si>
    <t>10333</t>
  </si>
  <si>
    <t>10334</t>
  </si>
  <si>
    <t>10335</t>
  </si>
  <si>
    <t>10336</t>
  </si>
  <si>
    <t>10337</t>
  </si>
  <si>
    <t>10338</t>
  </si>
  <si>
    <t>10339</t>
  </si>
  <si>
    <t>10340</t>
  </si>
  <si>
    <t>10341</t>
  </si>
  <si>
    <t>10342</t>
  </si>
  <si>
    <t>10343</t>
  </si>
  <si>
    <t>10344</t>
  </si>
  <si>
    <t>10345</t>
  </si>
  <si>
    <t>10346</t>
  </si>
  <si>
    <t>10347</t>
  </si>
  <si>
    <t>10348</t>
  </si>
  <si>
    <t>10349</t>
  </si>
  <si>
    <t>10350</t>
  </si>
  <si>
    <t>10351</t>
  </si>
  <si>
    <t>10352</t>
  </si>
  <si>
    <t>10353</t>
  </si>
  <si>
    <t>10354</t>
  </si>
  <si>
    <t>10355</t>
  </si>
  <si>
    <t>10356</t>
  </si>
  <si>
    <t>10357</t>
  </si>
  <si>
    <t>10358</t>
  </si>
  <si>
    <t>10359</t>
  </si>
  <si>
    <t>10360</t>
  </si>
  <si>
    <t>10361</t>
  </si>
  <si>
    <t>10362</t>
  </si>
  <si>
    <t>10363</t>
  </si>
  <si>
    <t>10364</t>
  </si>
  <si>
    <t>10365</t>
  </si>
  <si>
    <t>10366</t>
  </si>
  <si>
    <t>10367</t>
  </si>
  <si>
    <t>10368</t>
  </si>
  <si>
    <t>10369</t>
  </si>
  <si>
    <t>10370</t>
  </si>
  <si>
    <t>10371</t>
  </si>
  <si>
    <t>10372</t>
  </si>
  <si>
    <t>10373</t>
  </si>
  <si>
    <t>10374</t>
  </si>
  <si>
    <t>10375</t>
  </si>
  <si>
    <t>10376</t>
  </si>
  <si>
    <t>10377</t>
  </si>
  <si>
    <t>10378</t>
  </si>
  <si>
    <t>10379</t>
  </si>
  <si>
    <t>10380</t>
  </si>
  <si>
    <t>10381</t>
  </si>
  <si>
    <t>10382</t>
  </si>
  <si>
    <t>10383</t>
  </si>
  <si>
    <t>10384</t>
  </si>
  <si>
    <t>10385</t>
  </si>
  <si>
    <t>10386</t>
  </si>
  <si>
    <t>10387</t>
  </si>
  <si>
    <t>10388</t>
  </si>
  <si>
    <t>10389</t>
  </si>
  <si>
    <t>10390</t>
  </si>
  <si>
    <t>10391</t>
  </si>
  <si>
    <t>10392</t>
  </si>
  <si>
    <t>10393</t>
  </si>
  <si>
    <t>10394</t>
  </si>
  <si>
    <t>10395</t>
  </si>
  <si>
    <t>10396</t>
  </si>
  <si>
    <t>10397</t>
  </si>
  <si>
    <t>10398</t>
  </si>
  <si>
    <t>10399</t>
  </si>
  <si>
    <t>10400</t>
  </si>
  <si>
    <t>10401</t>
  </si>
  <si>
    <t>10402</t>
  </si>
  <si>
    <t>10403</t>
  </si>
  <si>
    <t>10404</t>
  </si>
  <si>
    <t>10405</t>
  </si>
  <si>
    <t>10406</t>
  </si>
  <si>
    <t>10407</t>
  </si>
  <si>
    <t>10408</t>
  </si>
  <si>
    <t>10409</t>
  </si>
  <si>
    <t>10410</t>
  </si>
  <si>
    <t>10411</t>
  </si>
  <si>
    <t>10412</t>
  </si>
  <si>
    <t>10413</t>
  </si>
  <si>
    <t>10414</t>
  </si>
  <si>
    <t>10415</t>
  </si>
  <si>
    <t>10416</t>
  </si>
  <si>
    <t>10417</t>
  </si>
  <si>
    <t>10418</t>
  </si>
  <si>
    <t>10419</t>
  </si>
  <si>
    <t>10420</t>
  </si>
  <si>
    <t>10421</t>
  </si>
  <si>
    <t>10422</t>
  </si>
  <si>
    <t>10423</t>
  </si>
  <si>
    <t>10424</t>
  </si>
  <si>
    <t>10425</t>
  </si>
  <si>
    <t>10426</t>
  </si>
  <si>
    <t>10427</t>
  </si>
  <si>
    <t>10428</t>
  </si>
  <si>
    <t>10429</t>
  </si>
  <si>
    <t>10430</t>
  </si>
  <si>
    <t>10431</t>
  </si>
  <si>
    <t>10432</t>
  </si>
  <si>
    <t>10433</t>
  </si>
  <si>
    <t>10434</t>
  </si>
  <si>
    <t>10435</t>
  </si>
  <si>
    <t>10436</t>
  </si>
  <si>
    <t>10437</t>
  </si>
  <si>
    <t>10438</t>
  </si>
  <si>
    <t>10439</t>
  </si>
  <si>
    <t>10440</t>
  </si>
  <si>
    <t>10441</t>
  </si>
  <si>
    <t>10442</t>
  </si>
  <si>
    <t>10443</t>
  </si>
  <si>
    <t>10444</t>
  </si>
  <si>
    <t>10445</t>
  </si>
  <si>
    <t>10446</t>
  </si>
  <si>
    <t>10447</t>
  </si>
  <si>
    <t>10448</t>
  </si>
  <si>
    <t>10449</t>
  </si>
  <si>
    <t>10450</t>
  </si>
  <si>
    <t>10451</t>
  </si>
  <si>
    <t>10452</t>
  </si>
  <si>
    <t>10453</t>
  </si>
  <si>
    <t>10454</t>
  </si>
  <si>
    <t>10455</t>
  </si>
  <si>
    <t>10456</t>
  </si>
  <si>
    <t>10457</t>
  </si>
  <si>
    <t>10458</t>
  </si>
  <si>
    <t>10459</t>
  </si>
  <si>
    <t>10460</t>
  </si>
  <si>
    <t>10461</t>
  </si>
  <si>
    <t>10462</t>
  </si>
  <si>
    <t>10463</t>
  </si>
  <si>
    <t>10464</t>
  </si>
  <si>
    <t>10465</t>
  </si>
  <si>
    <t>10466</t>
  </si>
  <si>
    <t>10467</t>
  </si>
  <si>
    <t>10468</t>
  </si>
  <si>
    <t>10469</t>
  </si>
  <si>
    <t>10470</t>
  </si>
  <si>
    <t>10471</t>
  </si>
  <si>
    <t>10472</t>
  </si>
  <si>
    <t>10473</t>
  </si>
  <si>
    <t>10474</t>
  </si>
  <si>
    <t>10475</t>
  </si>
  <si>
    <t>10476</t>
  </si>
  <si>
    <t>10477</t>
  </si>
  <si>
    <t>10478</t>
  </si>
  <si>
    <t>10479</t>
  </si>
  <si>
    <t>10480</t>
  </si>
  <si>
    <t>10481</t>
  </si>
  <si>
    <t>10482</t>
  </si>
  <si>
    <t>10483</t>
  </si>
  <si>
    <t>10484</t>
  </si>
  <si>
    <t>10485</t>
  </si>
  <si>
    <t>10486</t>
  </si>
  <si>
    <t>10487</t>
  </si>
  <si>
    <t>10488</t>
  </si>
  <si>
    <t>10489</t>
  </si>
  <si>
    <t>10490</t>
  </si>
  <si>
    <t>10491</t>
  </si>
  <si>
    <t>10492</t>
  </si>
  <si>
    <t>10493</t>
  </si>
  <si>
    <t>10494</t>
  </si>
  <si>
    <t>10495</t>
  </si>
  <si>
    <t>10496</t>
  </si>
  <si>
    <t>10497</t>
  </si>
  <si>
    <t>10498</t>
  </si>
  <si>
    <t>10499</t>
  </si>
  <si>
    <t>10500</t>
  </si>
  <si>
    <t>10501</t>
  </si>
  <si>
    <t>10502</t>
  </si>
  <si>
    <t>10503</t>
  </si>
  <si>
    <t>10504</t>
  </si>
  <si>
    <t>10505</t>
  </si>
  <si>
    <t>10506</t>
  </si>
  <si>
    <t>10507</t>
  </si>
  <si>
    <t>10508</t>
  </si>
  <si>
    <t>10509</t>
  </si>
  <si>
    <t>10510</t>
  </si>
  <si>
    <t>10511</t>
  </si>
  <si>
    <t>10512</t>
  </si>
  <si>
    <t>10513</t>
  </si>
  <si>
    <t>10514</t>
  </si>
  <si>
    <t>10515</t>
  </si>
  <si>
    <t>10516</t>
  </si>
  <si>
    <t>10517</t>
  </si>
  <si>
    <t>10518</t>
  </si>
  <si>
    <t>10519</t>
  </si>
  <si>
    <t>10520</t>
  </si>
  <si>
    <t>10521</t>
  </si>
  <si>
    <t>10522</t>
  </si>
  <si>
    <t>10523</t>
  </si>
  <si>
    <t>10524</t>
  </si>
  <si>
    <t>10525</t>
  </si>
  <si>
    <t>10526</t>
  </si>
  <si>
    <t>10527</t>
  </si>
  <si>
    <t>10528</t>
  </si>
  <si>
    <t>10529</t>
  </si>
  <si>
    <t>10530</t>
  </si>
  <si>
    <t>10531</t>
  </si>
  <si>
    <t>10532</t>
  </si>
  <si>
    <t>10533</t>
  </si>
  <si>
    <t>10534</t>
  </si>
  <si>
    <t>10535</t>
  </si>
  <si>
    <t>10536</t>
  </si>
  <si>
    <t>10537</t>
  </si>
  <si>
    <t>10538</t>
  </si>
  <si>
    <t>10539</t>
  </si>
  <si>
    <t>10540</t>
  </si>
  <si>
    <t>10541</t>
  </si>
  <si>
    <t>10542</t>
  </si>
  <si>
    <t>10543</t>
  </si>
  <si>
    <t>10544</t>
  </si>
  <si>
    <t>10545</t>
  </si>
  <si>
    <t>10546</t>
  </si>
  <si>
    <t>10547</t>
  </si>
  <si>
    <t>10548</t>
  </si>
  <si>
    <t>10549</t>
  </si>
  <si>
    <t>10550</t>
  </si>
  <si>
    <t>10551</t>
  </si>
  <si>
    <t>10552</t>
  </si>
  <si>
    <t>10553</t>
  </si>
  <si>
    <t>10554</t>
  </si>
  <si>
    <t>10555</t>
  </si>
  <si>
    <t>10556</t>
  </si>
  <si>
    <t>10557</t>
  </si>
  <si>
    <t>10558</t>
  </si>
  <si>
    <t>10559</t>
  </si>
  <si>
    <t>10560</t>
  </si>
  <si>
    <t>10561</t>
  </si>
  <si>
    <t>10562</t>
  </si>
  <si>
    <t>10563</t>
  </si>
  <si>
    <t>10564</t>
  </si>
  <si>
    <t>10565</t>
  </si>
  <si>
    <t>10566</t>
  </si>
  <si>
    <t>10567</t>
  </si>
  <si>
    <t>10568</t>
  </si>
  <si>
    <t>10569</t>
  </si>
  <si>
    <t>10570</t>
  </si>
  <si>
    <t>10571</t>
  </si>
  <si>
    <t>10572</t>
  </si>
  <si>
    <t>10573</t>
  </si>
  <si>
    <t>10574</t>
  </si>
  <si>
    <t>10575</t>
  </si>
  <si>
    <t>10576</t>
  </si>
  <si>
    <t>10577</t>
  </si>
  <si>
    <t>10578</t>
  </si>
  <si>
    <t>10579</t>
  </si>
  <si>
    <t>10580</t>
  </si>
  <si>
    <t>10581</t>
  </si>
  <si>
    <t>10582</t>
  </si>
  <si>
    <t>10583</t>
  </si>
  <si>
    <t>10584</t>
  </si>
  <si>
    <t>10585</t>
  </si>
  <si>
    <t>10586</t>
  </si>
  <si>
    <t>10587</t>
  </si>
  <si>
    <t>10588</t>
  </si>
  <si>
    <t>10589</t>
  </si>
  <si>
    <t>10590</t>
  </si>
  <si>
    <t>10591</t>
  </si>
  <si>
    <t>10592</t>
  </si>
  <si>
    <t>10593</t>
  </si>
  <si>
    <t>10594</t>
  </si>
  <si>
    <t>10595</t>
  </si>
  <si>
    <t>10596</t>
  </si>
  <si>
    <t>10597</t>
  </si>
  <si>
    <t>10598</t>
  </si>
  <si>
    <t>10599</t>
  </si>
  <si>
    <t>10600</t>
  </si>
  <si>
    <t>10601</t>
  </si>
  <si>
    <t>10602</t>
  </si>
  <si>
    <t>10603</t>
  </si>
  <si>
    <t>10604</t>
  </si>
  <si>
    <t>10605</t>
  </si>
  <si>
    <t>10606</t>
  </si>
  <si>
    <t>10607</t>
  </si>
  <si>
    <t>10608</t>
  </si>
  <si>
    <t>10609</t>
  </si>
  <si>
    <t>10610</t>
  </si>
  <si>
    <t>10611</t>
  </si>
  <si>
    <t>10612</t>
  </si>
  <si>
    <t>10613</t>
  </si>
  <si>
    <t>10614</t>
  </si>
  <si>
    <t>10615</t>
  </si>
  <si>
    <t>10616</t>
  </si>
  <si>
    <t>10617</t>
  </si>
  <si>
    <t>10618</t>
  </si>
  <si>
    <t>10619</t>
  </si>
  <si>
    <t>10620</t>
  </si>
  <si>
    <t>10621</t>
  </si>
  <si>
    <t>10622</t>
  </si>
  <si>
    <t>10623</t>
  </si>
  <si>
    <t>10624</t>
  </si>
  <si>
    <t>10625</t>
  </si>
  <si>
    <t>10626</t>
  </si>
  <si>
    <t>10627</t>
  </si>
  <si>
    <t>10628</t>
  </si>
  <si>
    <t>10629</t>
  </si>
  <si>
    <t>10630</t>
  </si>
  <si>
    <t>10631</t>
  </si>
  <si>
    <t>10632</t>
  </si>
  <si>
    <t>10633</t>
  </si>
  <si>
    <t>10634</t>
  </si>
  <si>
    <t>10635</t>
  </si>
  <si>
    <t>10636</t>
  </si>
  <si>
    <t>10637</t>
  </si>
  <si>
    <t>10638</t>
  </si>
  <si>
    <t>10639</t>
  </si>
  <si>
    <t>10640</t>
  </si>
  <si>
    <t>10641</t>
  </si>
  <si>
    <t>10642</t>
  </si>
  <si>
    <t>10643</t>
  </si>
  <si>
    <t>10644</t>
  </si>
  <si>
    <t>10645</t>
  </si>
  <si>
    <t>10646</t>
  </si>
  <si>
    <t>10647</t>
  </si>
  <si>
    <t>10648</t>
  </si>
  <si>
    <t>10649</t>
  </si>
  <si>
    <t>10650</t>
  </si>
  <si>
    <t>10651</t>
  </si>
  <si>
    <t>10652</t>
  </si>
  <si>
    <t>10653</t>
  </si>
  <si>
    <t>10654</t>
  </si>
  <si>
    <t>10655</t>
  </si>
  <si>
    <t>10656</t>
  </si>
  <si>
    <t>10657</t>
  </si>
  <si>
    <t>10658</t>
  </si>
  <si>
    <t>10659</t>
  </si>
  <si>
    <t>10660</t>
  </si>
  <si>
    <t>10661</t>
  </si>
  <si>
    <t>10662</t>
  </si>
  <si>
    <t>10663</t>
  </si>
  <si>
    <t>10664</t>
  </si>
  <si>
    <t>10665</t>
  </si>
  <si>
    <t>10666</t>
  </si>
  <si>
    <t>10667</t>
  </si>
  <si>
    <t>10668</t>
  </si>
  <si>
    <t>10669</t>
  </si>
  <si>
    <t>10670</t>
  </si>
  <si>
    <t>10671</t>
  </si>
  <si>
    <t>10672</t>
  </si>
  <si>
    <t>10673</t>
  </si>
  <si>
    <t>10674</t>
  </si>
  <si>
    <t>10675</t>
  </si>
  <si>
    <t>10676</t>
  </si>
  <si>
    <t>10677</t>
  </si>
  <si>
    <t>10678</t>
  </si>
  <si>
    <t>10679</t>
  </si>
  <si>
    <t>10680</t>
  </si>
  <si>
    <t>10681</t>
  </si>
  <si>
    <t>10682</t>
  </si>
  <si>
    <t>10683</t>
  </si>
  <si>
    <t>10684</t>
  </si>
  <si>
    <t>10685</t>
  </si>
  <si>
    <t>10686</t>
  </si>
  <si>
    <t>10687</t>
  </si>
  <si>
    <t>10688</t>
  </si>
  <si>
    <t>10689</t>
  </si>
  <si>
    <t>10690</t>
  </si>
  <si>
    <t>10691</t>
  </si>
  <si>
    <t>10692</t>
  </si>
  <si>
    <t>10693</t>
  </si>
  <si>
    <t>10694</t>
  </si>
  <si>
    <t>10695</t>
  </si>
  <si>
    <t>10696</t>
  </si>
  <si>
    <t>10697</t>
  </si>
  <si>
    <t>10698</t>
  </si>
  <si>
    <t>10699</t>
  </si>
  <si>
    <t>10700</t>
  </si>
  <si>
    <t>10701</t>
  </si>
  <si>
    <t>10702</t>
  </si>
  <si>
    <t>10703</t>
  </si>
  <si>
    <t>10704</t>
  </si>
  <si>
    <t>10705</t>
  </si>
  <si>
    <t>10706</t>
  </si>
  <si>
    <t>10707</t>
  </si>
  <si>
    <t>10708</t>
  </si>
  <si>
    <t>10709</t>
  </si>
  <si>
    <t>10710</t>
  </si>
  <si>
    <t>10711</t>
  </si>
  <si>
    <t>10712</t>
  </si>
  <si>
    <t>10713</t>
  </si>
  <si>
    <t>10714</t>
  </si>
  <si>
    <t>10715</t>
  </si>
  <si>
    <t>10716</t>
  </si>
  <si>
    <t>10717</t>
  </si>
  <si>
    <t>10718</t>
  </si>
  <si>
    <t>10719</t>
  </si>
  <si>
    <t>10720</t>
  </si>
  <si>
    <t>10721</t>
  </si>
  <si>
    <t>10722</t>
  </si>
  <si>
    <t>10723</t>
  </si>
  <si>
    <t>10724</t>
  </si>
  <si>
    <t>10725</t>
  </si>
  <si>
    <t>10726</t>
  </si>
  <si>
    <t>10727</t>
  </si>
  <si>
    <t>10728</t>
  </si>
  <si>
    <t>10729</t>
  </si>
  <si>
    <t>10730</t>
  </si>
  <si>
    <t>10731</t>
  </si>
  <si>
    <t>10732</t>
  </si>
  <si>
    <t>10733</t>
  </si>
  <si>
    <t>10734</t>
  </si>
  <si>
    <t>10735</t>
  </si>
  <si>
    <t>10736</t>
  </si>
  <si>
    <t>10737</t>
  </si>
  <si>
    <t>10738</t>
  </si>
  <si>
    <t>10739</t>
  </si>
  <si>
    <t>10740</t>
  </si>
  <si>
    <t>10741</t>
  </si>
  <si>
    <t>10742</t>
  </si>
  <si>
    <t>10743</t>
  </si>
  <si>
    <t>10744</t>
  </si>
  <si>
    <t>10745</t>
  </si>
  <si>
    <t>10746</t>
  </si>
  <si>
    <t>10747</t>
  </si>
  <si>
    <t>10748</t>
  </si>
  <si>
    <t>10749</t>
  </si>
  <si>
    <t>10750</t>
  </si>
  <si>
    <t>10751</t>
  </si>
  <si>
    <t>10752</t>
  </si>
  <si>
    <t>10753</t>
  </si>
  <si>
    <t>10754</t>
  </si>
  <si>
    <t>10755</t>
  </si>
  <si>
    <t>10756</t>
  </si>
  <si>
    <t>10757</t>
  </si>
  <si>
    <t>10758</t>
  </si>
  <si>
    <t>10759</t>
  </si>
  <si>
    <t>10760</t>
  </si>
  <si>
    <t>10761</t>
  </si>
  <si>
    <t>10762</t>
  </si>
  <si>
    <t>10763</t>
  </si>
  <si>
    <t>10764</t>
  </si>
  <si>
    <t>10765</t>
  </si>
  <si>
    <t>10766</t>
  </si>
  <si>
    <t>10767</t>
  </si>
  <si>
    <t>10768</t>
  </si>
  <si>
    <t>10769</t>
  </si>
  <si>
    <t>10770</t>
  </si>
  <si>
    <t>10771</t>
  </si>
  <si>
    <t>10772</t>
  </si>
  <si>
    <t>10773</t>
  </si>
  <si>
    <t>10774</t>
  </si>
  <si>
    <t>10775</t>
  </si>
  <si>
    <t>10776</t>
  </si>
  <si>
    <t>10777</t>
  </si>
  <si>
    <t>10778</t>
  </si>
  <si>
    <t>10779</t>
  </si>
  <si>
    <t>10780</t>
  </si>
  <si>
    <t>10781</t>
  </si>
  <si>
    <t>10782</t>
  </si>
  <si>
    <t>10783</t>
  </si>
  <si>
    <t>10784</t>
  </si>
  <si>
    <t>10785</t>
  </si>
  <si>
    <t>10786</t>
  </si>
  <si>
    <t>10787</t>
  </si>
  <si>
    <t>10788</t>
  </si>
  <si>
    <t>10789</t>
  </si>
  <si>
    <t>10790</t>
  </si>
  <si>
    <t>10791</t>
  </si>
  <si>
    <t>10792</t>
  </si>
  <si>
    <t>10793</t>
  </si>
  <si>
    <t>10794</t>
  </si>
  <si>
    <t>10795</t>
  </si>
  <si>
    <t>10796</t>
  </si>
  <si>
    <t>10797</t>
  </si>
  <si>
    <t>10798</t>
  </si>
  <si>
    <t>10799</t>
  </si>
  <si>
    <t>10800</t>
  </si>
  <si>
    <t>10801</t>
  </si>
  <si>
    <t>10802</t>
  </si>
  <si>
    <t>10803</t>
  </si>
  <si>
    <t>10804</t>
  </si>
  <si>
    <t>10805</t>
  </si>
  <si>
    <t>10806</t>
  </si>
  <si>
    <t>10807</t>
  </si>
  <si>
    <t>10808</t>
  </si>
  <si>
    <t>10809</t>
  </si>
  <si>
    <t>10810</t>
  </si>
  <si>
    <t>10811</t>
  </si>
  <si>
    <t>10812</t>
  </si>
  <si>
    <t>10813</t>
  </si>
  <si>
    <t>10814</t>
  </si>
  <si>
    <t>10815</t>
  </si>
  <si>
    <t>10816</t>
  </si>
  <si>
    <t>10817</t>
  </si>
  <si>
    <t>10818</t>
  </si>
  <si>
    <t>10819</t>
  </si>
  <si>
    <t>10820</t>
  </si>
  <si>
    <t>10821</t>
  </si>
  <si>
    <t>10822</t>
  </si>
  <si>
    <t>10823</t>
  </si>
  <si>
    <t>10824</t>
  </si>
  <si>
    <t>10825</t>
  </si>
  <si>
    <t>10826</t>
  </si>
  <si>
    <t>10827</t>
  </si>
  <si>
    <t>10828</t>
  </si>
  <si>
    <t>10829</t>
  </si>
  <si>
    <t>10830</t>
  </si>
  <si>
    <t>10831</t>
  </si>
  <si>
    <t>10832</t>
  </si>
  <si>
    <t>10833</t>
  </si>
  <si>
    <t>10834</t>
  </si>
  <si>
    <t>10835</t>
  </si>
  <si>
    <t>10836</t>
  </si>
  <si>
    <t>10837</t>
  </si>
  <si>
    <t>10838</t>
  </si>
  <si>
    <t>10839</t>
  </si>
  <si>
    <t>10840</t>
  </si>
  <si>
    <t>10841</t>
  </si>
  <si>
    <t>10842</t>
  </si>
  <si>
    <t>10843</t>
  </si>
  <si>
    <t>10844</t>
  </si>
  <si>
    <t>10845</t>
  </si>
  <si>
    <t>10846</t>
  </si>
  <si>
    <t>10847</t>
  </si>
  <si>
    <t>10848</t>
  </si>
  <si>
    <t>10849</t>
  </si>
  <si>
    <t>10850</t>
  </si>
  <si>
    <t>10851</t>
  </si>
  <si>
    <t>10852</t>
  </si>
  <si>
    <t>10853</t>
  </si>
  <si>
    <t>10854</t>
  </si>
  <si>
    <t>10855</t>
  </si>
  <si>
    <t>10856</t>
  </si>
  <si>
    <t>10857</t>
  </si>
  <si>
    <t>10858</t>
  </si>
  <si>
    <t>10859</t>
  </si>
  <si>
    <t>10860</t>
  </si>
  <si>
    <t>10861</t>
  </si>
  <si>
    <t>10862</t>
  </si>
  <si>
    <t>10863</t>
  </si>
  <si>
    <t>10864</t>
  </si>
  <si>
    <t>10865</t>
  </si>
  <si>
    <t>10866</t>
  </si>
  <si>
    <t>10867</t>
  </si>
  <si>
    <t>10868</t>
  </si>
  <si>
    <t>10869</t>
  </si>
  <si>
    <t>10870</t>
  </si>
  <si>
    <t>10871</t>
  </si>
  <si>
    <t>10872</t>
  </si>
  <si>
    <t>10873</t>
  </si>
  <si>
    <t>10874</t>
  </si>
  <si>
    <t>10875</t>
  </si>
  <si>
    <t>10876</t>
  </si>
  <si>
    <t>10877</t>
  </si>
  <si>
    <t>10878</t>
  </si>
  <si>
    <t>10879</t>
  </si>
  <si>
    <t>10880</t>
  </si>
  <si>
    <t>10881</t>
  </si>
  <si>
    <t>10882</t>
  </si>
  <si>
    <t>10883</t>
  </si>
  <si>
    <t>10884</t>
  </si>
  <si>
    <t>10885</t>
  </si>
  <si>
    <t>10886</t>
  </si>
  <si>
    <t>10887</t>
  </si>
  <si>
    <t>10888</t>
  </si>
  <si>
    <t>10889</t>
  </si>
  <si>
    <t>10890</t>
  </si>
  <si>
    <t>10891</t>
  </si>
  <si>
    <t>10892</t>
  </si>
  <si>
    <t>10893</t>
  </si>
  <si>
    <t>10894</t>
  </si>
  <si>
    <t>10895</t>
  </si>
  <si>
    <t>10896</t>
  </si>
  <si>
    <t>10897</t>
  </si>
  <si>
    <t>10898</t>
  </si>
  <si>
    <t>10899</t>
  </si>
  <si>
    <t>10900</t>
  </si>
  <si>
    <t>10901</t>
  </si>
  <si>
    <t>10902</t>
  </si>
  <si>
    <t>10903</t>
  </si>
  <si>
    <t>10904</t>
  </si>
  <si>
    <t>10905</t>
  </si>
  <si>
    <t>10906</t>
  </si>
  <si>
    <t>10907</t>
  </si>
  <si>
    <t>10908</t>
  </si>
  <si>
    <t>10909</t>
  </si>
  <si>
    <t>10910</t>
  </si>
  <si>
    <t>10911</t>
  </si>
  <si>
    <t>10912</t>
  </si>
  <si>
    <t>10913</t>
  </si>
  <si>
    <t>10914</t>
  </si>
  <si>
    <t>10915</t>
  </si>
  <si>
    <t>10916</t>
  </si>
  <si>
    <t>10917</t>
  </si>
  <si>
    <t>10918</t>
  </si>
  <si>
    <t>10919</t>
  </si>
  <si>
    <t>10920</t>
  </si>
  <si>
    <t>10921</t>
  </si>
  <si>
    <t>10922</t>
  </si>
  <si>
    <t>10923</t>
  </si>
  <si>
    <t>10924</t>
  </si>
  <si>
    <t>10925</t>
  </si>
  <si>
    <t>10926</t>
  </si>
  <si>
    <t>10927</t>
  </si>
  <si>
    <t>10928</t>
  </si>
  <si>
    <t>10929</t>
  </si>
  <si>
    <t>10930</t>
  </si>
  <si>
    <t>10931</t>
  </si>
  <si>
    <t>10932</t>
  </si>
  <si>
    <t>10933</t>
  </si>
  <si>
    <t>10934</t>
  </si>
  <si>
    <t>10935</t>
  </si>
  <si>
    <t>10936</t>
  </si>
  <si>
    <t>10937</t>
  </si>
  <si>
    <t>10938</t>
  </si>
  <si>
    <t>10939</t>
  </si>
  <si>
    <t>10940</t>
  </si>
  <si>
    <t>10941</t>
  </si>
  <si>
    <t>10942</t>
  </si>
  <si>
    <t>10943</t>
  </si>
  <si>
    <t>10944</t>
  </si>
  <si>
    <t>10945</t>
  </si>
  <si>
    <t>10946</t>
  </si>
  <si>
    <t>10947</t>
  </si>
  <si>
    <t>10948</t>
  </si>
  <si>
    <t>10949</t>
  </si>
  <si>
    <t>10950</t>
  </si>
  <si>
    <t>10951</t>
  </si>
  <si>
    <t>10952</t>
  </si>
  <si>
    <t>10953</t>
  </si>
  <si>
    <t>10954</t>
  </si>
  <si>
    <t>10955</t>
  </si>
  <si>
    <t>10956</t>
  </si>
  <si>
    <t>10957</t>
  </si>
  <si>
    <t>10958</t>
  </si>
  <si>
    <t>10959</t>
  </si>
  <si>
    <t>10960</t>
  </si>
  <si>
    <t>10961</t>
  </si>
  <si>
    <t>10962</t>
  </si>
  <si>
    <t>10963</t>
  </si>
  <si>
    <t>10964</t>
  </si>
  <si>
    <t>10965</t>
  </si>
  <si>
    <t>10966</t>
  </si>
  <si>
    <t>10967</t>
  </si>
  <si>
    <t>10968</t>
  </si>
  <si>
    <t>10969</t>
  </si>
  <si>
    <t>10970</t>
  </si>
  <si>
    <t>10971</t>
  </si>
  <si>
    <t>10972</t>
  </si>
  <si>
    <t>10973</t>
  </si>
  <si>
    <t>10974</t>
  </si>
  <si>
    <t>10975</t>
  </si>
  <si>
    <t>10976</t>
  </si>
  <si>
    <t>10977</t>
  </si>
  <si>
    <t>10978</t>
  </si>
  <si>
    <t>10979</t>
  </si>
  <si>
    <t>10980</t>
  </si>
  <si>
    <t>10981</t>
  </si>
  <si>
    <t>10982</t>
  </si>
  <si>
    <t>10983</t>
  </si>
  <si>
    <t>10984</t>
  </si>
  <si>
    <t>10985</t>
  </si>
  <si>
    <t>10986</t>
  </si>
  <si>
    <t>10987</t>
  </si>
  <si>
    <t>10988</t>
  </si>
  <si>
    <t>10989</t>
  </si>
  <si>
    <t>10990</t>
  </si>
  <si>
    <t>10991</t>
  </si>
  <si>
    <t>10992</t>
  </si>
  <si>
    <t>10993</t>
  </si>
  <si>
    <t>10994</t>
  </si>
  <si>
    <t>10995</t>
  </si>
  <si>
    <t>10996</t>
  </si>
  <si>
    <t>10997</t>
  </si>
  <si>
    <t>10998</t>
  </si>
  <si>
    <t>10999</t>
  </si>
  <si>
    <t>11000</t>
  </si>
  <si>
    <t>11001</t>
  </si>
  <si>
    <t>11002</t>
  </si>
  <si>
    <t>11003</t>
  </si>
  <si>
    <t>11004</t>
  </si>
  <si>
    <t>11005</t>
  </si>
  <si>
    <t>11006</t>
  </si>
  <si>
    <t>11007</t>
  </si>
  <si>
    <t>11008</t>
  </si>
  <si>
    <t>11009</t>
  </si>
  <si>
    <t>11010</t>
  </si>
  <si>
    <t>11011</t>
  </si>
  <si>
    <t>11012</t>
  </si>
  <si>
    <t>11013</t>
  </si>
  <si>
    <t>11014</t>
  </si>
  <si>
    <t>11015</t>
  </si>
  <si>
    <t>11016</t>
  </si>
  <si>
    <t>11017</t>
  </si>
  <si>
    <t>11018</t>
  </si>
  <si>
    <t>11019</t>
  </si>
  <si>
    <t>11020</t>
  </si>
  <si>
    <t>11021</t>
  </si>
  <si>
    <t>11022</t>
  </si>
  <si>
    <t>11023</t>
  </si>
  <si>
    <t>11024</t>
  </si>
  <si>
    <t>11025</t>
  </si>
  <si>
    <t>11026</t>
  </si>
  <si>
    <t>11027</t>
  </si>
  <si>
    <t>11028</t>
  </si>
  <si>
    <t>11029</t>
  </si>
  <si>
    <t>11030</t>
  </si>
  <si>
    <t>11031</t>
  </si>
  <si>
    <t>11032</t>
  </si>
  <si>
    <t>11033</t>
  </si>
  <si>
    <t>11034</t>
  </si>
  <si>
    <t>11035</t>
  </si>
  <si>
    <t>11036</t>
  </si>
  <si>
    <t>11037</t>
  </si>
  <si>
    <t>11038</t>
  </si>
  <si>
    <t>11039</t>
  </si>
  <si>
    <t>11040</t>
  </si>
  <si>
    <t>11041</t>
  </si>
  <si>
    <t>11042</t>
  </si>
  <si>
    <t>11043</t>
  </si>
  <si>
    <t>11044</t>
  </si>
  <si>
    <t>11045</t>
  </si>
  <si>
    <t>11046</t>
  </si>
  <si>
    <t>11047</t>
  </si>
  <si>
    <t>11048</t>
  </si>
  <si>
    <t>11049</t>
  </si>
  <si>
    <t>11050</t>
  </si>
  <si>
    <t>11051</t>
  </si>
  <si>
    <t>11052</t>
  </si>
  <si>
    <t>11053</t>
  </si>
  <si>
    <t>11054</t>
  </si>
  <si>
    <t>11055</t>
  </si>
  <si>
    <t>11056</t>
  </si>
  <si>
    <t>11057</t>
  </si>
  <si>
    <t>11058</t>
  </si>
  <si>
    <t>11059</t>
  </si>
  <si>
    <t>11060</t>
  </si>
  <si>
    <t>11061</t>
  </si>
  <si>
    <t>11062</t>
  </si>
  <si>
    <t>11063</t>
  </si>
  <si>
    <t>11064</t>
  </si>
  <si>
    <t>11065</t>
  </si>
  <si>
    <t>11066</t>
  </si>
  <si>
    <t>11067</t>
  </si>
  <si>
    <t>11068</t>
  </si>
  <si>
    <t>11069</t>
  </si>
  <si>
    <t>11070</t>
  </si>
  <si>
    <t>11071</t>
  </si>
  <si>
    <t>11072</t>
  </si>
  <si>
    <t>11073</t>
  </si>
  <si>
    <t>11074</t>
  </si>
  <si>
    <t>11075</t>
  </si>
  <si>
    <t>11076</t>
  </si>
  <si>
    <t>11077</t>
  </si>
  <si>
    <t>11078</t>
  </si>
  <si>
    <t>11079</t>
  </si>
  <si>
    <t>11080</t>
  </si>
  <si>
    <t>11081</t>
  </si>
  <si>
    <t>11082</t>
  </si>
  <si>
    <t>11083</t>
  </si>
  <si>
    <t>11084</t>
  </si>
  <si>
    <t>11085</t>
  </si>
  <si>
    <t>11086</t>
  </si>
  <si>
    <t>11087</t>
  </si>
  <si>
    <t>11088</t>
  </si>
  <si>
    <t>11089</t>
  </si>
  <si>
    <t>11090</t>
  </si>
  <si>
    <t>11091</t>
  </si>
  <si>
    <t>11092</t>
  </si>
  <si>
    <t>11093</t>
  </si>
  <si>
    <t>11094</t>
  </si>
  <si>
    <t>11095</t>
  </si>
  <si>
    <t>11096</t>
  </si>
  <si>
    <t>11097</t>
  </si>
  <si>
    <t>11098</t>
  </si>
  <si>
    <t>11099</t>
  </si>
  <si>
    <t>11100</t>
  </si>
  <si>
    <t>11101</t>
  </si>
  <si>
    <t>11102</t>
  </si>
  <si>
    <t>11103</t>
  </si>
  <si>
    <t>11104</t>
  </si>
  <si>
    <t>11105</t>
  </si>
  <si>
    <t>11106</t>
  </si>
  <si>
    <t>11107</t>
  </si>
  <si>
    <t>11108</t>
  </si>
  <si>
    <t>11109</t>
  </si>
  <si>
    <t>11110</t>
  </si>
  <si>
    <t>11111</t>
  </si>
  <si>
    <t>11112</t>
  </si>
  <si>
    <t>11113</t>
  </si>
  <si>
    <t>11114</t>
  </si>
  <si>
    <t>11115</t>
  </si>
  <si>
    <t>11116</t>
  </si>
  <si>
    <t>11117</t>
  </si>
  <si>
    <t>11118</t>
  </si>
  <si>
    <t>11119</t>
  </si>
  <si>
    <t>11120</t>
  </si>
  <si>
    <t>11121</t>
  </si>
  <si>
    <t>11122</t>
  </si>
  <si>
    <t>11123</t>
  </si>
  <si>
    <t>11124</t>
  </si>
  <si>
    <t>11125</t>
  </si>
  <si>
    <t>11126</t>
  </si>
  <si>
    <t>11127</t>
  </si>
  <si>
    <t>11128</t>
  </si>
  <si>
    <t>11129</t>
  </si>
  <si>
    <t>11130</t>
  </si>
  <si>
    <t>11131</t>
  </si>
  <si>
    <t>11132</t>
  </si>
  <si>
    <t>11133</t>
  </si>
  <si>
    <t>11134</t>
  </si>
  <si>
    <t>11135</t>
  </si>
  <si>
    <t>11136</t>
  </si>
  <si>
    <t>11137</t>
  </si>
  <si>
    <t>11138</t>
  </si>
  <si>
    <t>11139</t>
  </si>
  <si>
    <t>11140</t>
  </si>
  <si>
    <t>11141</t>
  </si>
  <si>
    <t>11142</t>
  </si>
  <si>
    <t>11143</t>
  </si>
  <si>
    <t>11144</t>
  </si>
  <si>
    <t>11145</t>
  </si>
  <si>
    <t>11146</t>
  </si>
  <si>
    <t>11147</t>
  </si>
  <si>
    <t>11148</t>
  </si>
  <si>
    <t>11149</t>
  </si>
  <si>
    <t>11150</t>
  </si>
  <si>
    <t>11151</t>
  </si>
  <si>
    <t>11152</t>
  </si>
  <si>
    <t>11153</t>
  </si>
  <si>
    <t>11154</t>
  </si>
  <si>
    <t>11155</t>
  </si>
  <si>
    <t>11156</t>
  </si>
  <si>
    <t>11157</t>
  </si>
  <si>
    <t>11158</t>
  </si>
  <si>
    <t>11159</t>
  </si>
  <si>
    <t>11160</t>
  </si>
  <si>
    <t>11161</t>
  </si>
  <si>
    <t>11162</t>
  </si>
  <si>
    <t>11163</t>
  </si>
  <si>
    <t>11164</t>
  </si>
  <si>
    <t>11165</t>
  </si>
  <si>
    <t>11166</t>
  </si>
  <si>
    <t>11167</t>
  </si>
  <si>
    <t>11168</t>
  </si>
  <si>
    <t>11169</t>
  </si>
  <si>
    <t>11170</t>
  </si>
  <si>
    <t>11171</t>
  </si>
  <si>
    <t>11172</t>
  </si>
  <si>
    <t>11173</t>
  </si>
  <si>
    <t>11174</t>
  </si>
  <si>
    <t>11175</t>
  </si>
  <si>
    <t>11176</t>
  </si>
  <si>
    <t>11177</t>
  </si>
  <si>
    <t>11178</t>
  </si>
  <si>
    <t>11179</t>
  </si>
  <si>
    <t>11180</t>
  </si>
  <si>
    <t>11181</t>
  </si>
  <si>
    <t>11182</t>
  </si>
  <si>
    <t>11183</t>
  </si>
  <si>
    <t>11184</t>
  </si>
  <si>
    <t>11185</t>
  </si>
  <si>
    <t>11186</t>
  </si>
  <si>
    <t>11187</t>
  </si>
  <si>
    <t>11188</t>
  </si>
  <si>
    <t>11189</t>
  </si>
  <si>
    <t>11190</t>
  </si>
  <si>
    <t>11191</t>
  </si>
  <si>
    <t>11192</t>
  </si>
  <si>
    <t>11193</t>
  </si>
  <si>
    <t>11194</t>
  </si>
  <si>
    <t>11195</t>
  </si>
  <si>
    <t>11196</t>
  </si>
  <si>
    <t>11197</t>
  </si>
  <si>
    <t>11198</t>
  </si>
  <si>
    <t>11199</t>
  </si>
  <si>
    <t>11200</t>
  </si>
  <si>
    <t>11201</t>
  </si>
  <si>
    <t>11202</t>
  </si>
  <si>
    <t>11203</t>
  </si>
  <si>
    <t>11204</t>
  </si>
  <si>
    <t>11205</t>
  </si>
  <si>
    <t>11206</t>
  </si>
  <si>
    <t>11207</t>
  </si>
  <si>
    <t>11208</t>
  </si>
  <si>
    <t>11209</t>
  </si>
  <si>
    <t>11210</t>
  </si>
  <si>
    <t>11211</t>
  </si>
  <si>
    <t>11212</t>
  </si>
  <si>
    <t>11213</t>
  </si>
  <si>
    <t>11214</t>
  </si>
  <si>
    <t>11215</t>
  </si>
  <si>
    <t>11216</t>
  </si>
  <si>
    <t>11217</t>
  </si>
  <si>
    <t>11218</t>
  </si>
  <si>
    <t>11219</t>
  </si>
  <si>
    <t>11220</t>
  </si>
  <si>
    <t>11221</t>
  </si>
  <si>
    <t>11222</t>
  </si>
  <si>
    <t>11223</t>
  </si>
  <si>
    <t>11224</t>
  </si>
  <si>
    <t>11225</t>
  </si>
  <si>
    <t>11226</t>
  </si>
  <si>
    <t>11227</t>
  </si>
  <si>
    <t>11228</t>
  </si>
  <si>
    <t>11229</t>
  </si>
  <si>
    <t>11230</t>
  </si>
  <si>
    <t>11231</t>
  </si>
  <si>
    <t>11232</t>
  </si>
  <si>
    <t>11233</t>
  </si>
  <si>
    <t>11234</t>
  </si>
  <si>
    <t>11235</t>
  </si>
  <si>
    <t>11236</t>
  </si>
  <si>
    <t>11237</t>
  </si>
  <si>
    <t>11238</t>
  </si>
  <si>
    <t>11239</t>
  </si>
  <si>
    <t>11240</t>
  </si>
  <si>
    <t>11241</t>
  </si>
  <si>
    <t>11242</t>
  </si>
  <si>
    <t>11243</t>
  </si>
  <si>
    <t>11244</t>
  </si>
  <si>
    <t>11245</t>
  </si>
  <si>
    <t>11246</t>
  </si>
  <si>
    <t>11247</t>
  </si>
  <si>
    <t>11248</t>
  </si>
  <si>
    <t>11249</t>
  </si>
  <si>
    <t>11250</t>
  </si>
  <si>
    <t>11251</t>
  </si>
  <si>
    <t>11252</t>
  </si>
  <si>
    <t>11253</t>
  </si>
  <si>
    <t>11254</t>
  </si>
  <si>
    <t>11255</t>
  </si>
  <si>
    <t>11256</t>
  </si>
  <si>
    <t>11257</t>
  </si>
  <si>
    <t>11258</t>
  </si>
  <si>
    <t>11259</t>
  </si>
  <si>
    <t>11260</t>
  </si>
  <si>
    <t>11261</t>
  </si>
  <si>
    <t>11262</t>
  </si>
  <si>
    <t>11263</t>
  </si>
  <si>
    <t>11264</t>
  </si>
  <si>
    <t>11265</t>
  </si>
  <si>
    <t>11266</t>
  </si>
  <si>
    <t>11267</t>
  </si>
  <si>
    <t>11268</t>
  </si>
  <si>
    <t>11269</t>
  </si>
  <si>
    <t>11270</t>
  </si>
  <si>
    <t>11271</t>
  </si>
  <si>
    <t>11272</t>
  </si>
  <si>
    <t>11273</t>
  </si>
  <si>
    <t>11274</t>
  </si>
  <si>
    <t>11275</t>
  </si>
  <si>
    <t>11276</t>
  </si>
  <si>
    <t>11277</t>
  </si>
  <si>
    <t>11278</t>
  </si>
  <si>
    <t>11279</t>
  </si>
  <si>
    <t>11280</t>
  </si>
  <si>
    <t>11281</t>
  </si>
  <si>
    <t>11282</t>
  </si>
  <si>
    <t>11283</t>
  </si>
  <si>
    <t>11284</t>
  </si>
  <si>
    <t>11285</t>
  </si>
  <si>
    <t>11286</t>
  </si>
  <si>
    <t>11287</t>
  </si>
  <si>
    <t>11288</t>
  </si>
  <si>
    <t>11289</t>
  </si>
  <si>
    <t>11290</t>
  </si>
  <si>
    <t>11291</t>
  </si>
  <si>
    <t>11292</t>
  </si>
  <si>
    <t>11293</t>
  </si>
  <si>
    <t>11294</t>
  </si>
  <si>
    <t>11295</t>
  </si>
  <si>
    <t>11296</t>
  </si>
  <si>
    <t>11297</t>
  </si>
  <si>
    <t>11298</t>
  </si>
  <si>
    <t>11299</t>
  </si>
  <si>
    <t>11300</t>
  </si>
  <si>
    <t>11301</t>
  </si>
  <si>
    <t>11302</t>
  </si>
  <si>
    <t>11303</t>
  </si>
  <si>
    <t>11304</t>
  </si>
  <si>
    <t>11305</t>
  </si>
  <si>
    <t>11306</t>
  </si>
  <si>
    <t>11307</t>
  </si>
  <si>
    <t>11308</t>
  </si>
  <si>
    <t>11309</t>
  </si>
  <si>
    <t>11310</t>
  </si>
  <si>
    <t>11311</t>
  </si>
  <si>
    <t>11312</t>
  </si>
  <si>
    <t>11313</t>
  </si>
  <si>
    <t>11314</t>
  </si>
  <si>
    <t>11315</t>
  </si>
  <si>
    <t>11316</t>
  </si>
  <si>
    <t>11317</t>
  </si>
  <si>
    <t>11318</t>
  </si>
  <si>
    <t>11319</t>
  </si>
  <si>
    <t>11320</t>
  </si>
  <si>
    <t>11321</t>
  </si>
  <si>
    <t>11322</t>
  </si>
  <si>
    <t>11323</t>
  </si>
  <si>
    <t>11324</t>
  </si>
  <si>
    <t>11325</t>
  </si>
  <si>
    <t>11326</t>
  </si>
  <si>
    <t>11327</t>
  </si>
  <si>
    <t>11328</t>
  </si>
  <si>
    <t>11329</t>
  </si>
  <si>
    <t>11330</t>
  </si>
  <si>
    <t>11331</t>
  </si>
  <si>
    <t>11332</t>
  </si>
  <si>
    <t>11333</t>
  </si>
  <si>
    <t>11334</t>
  </si>
  <si>
    <t>11335</t>
  </si>
  <si>
    <t>11336</t>
  </si>
  <si>
    <t>11337</t>
  </si>
  <si>
    <t>11338</t>
  </si>
  <si>
    <t>11339</t>
  </si>
  <si>
    <t>11340</t>
  </si>
  <si>
    <t>11341</t>
  </si>
  <si>
    <t>11342</t>
  </si>
  <si>
    <t>11343</t>
  </si>
  <si>
    <t>11344</t>
  </si>
  <si>
    <t>11345</t>
  </si>
  <si>
    <t>11346</t>
  </si>
  <si>
    <t>11347</t>
  </si>
  <si>
    <t>11348</t>
  </si>
  <si>
    <t>11349</t>
  </si>
  <si>
    <t>11350</t>
  </si>
  <si>
    <t>11351</t>
  </si>
  <si>
    <t>11352</t>
  </si>
  <si>
    <t>11353</t>
  </si>
  <si>
    <t>11354</t>
  </si>
  <si>
    <t>11355</t>
  </si>
  <si>
    <t>11356</t>
  </si>
  <si>
    <t>11357</t>
  </si>
  <si>
    <t>11358</t>
  </si>
  <si>
    <t>11359</t>
  </si>
  <si>
    <t>11360</t>
  </si>
  <si>
    <t>11361</t>
  </si>
  <si>
    <t>11362</t>
  </si>
  <si>
    <t>11363</t>
  </si>
  <si>
    <t>11364</t>
  </si>
  <si>
    <t>11365</t>
  </si>
  <si>
    <t>11366</t>
  </si>
  <si>
    <t>11367</t>
  </si>
  <si>
    <t>11368</t>
  </si>
  <si>
    <t>11369</t>
  </si>
  <si>
    <t>11370</t>
  </si>
  <si>
    <t>11371</t>
  </si>
  <si>
    <t>11372</t>
  </si>
  <si>
    <t>11373</t>
  </si>
  <si>
    <t>11374</t>
  </si>
  <si>
    <t>11375</t>
  </si>
  <si>
    <t>11376</t>
  </si>
  <si>
    <t>11377</t>
  </si>
  <si>
    <t>11378</t>
  </si>
  <si>
    <t>11379</t>
  </si>
  <si>
    <t>11380</t>
  </si>
  <si>
    <t>11381</t>
  </si>
  <si>
    <t>11382</t>
  </si>
  <si>
    <t>11383</t>
  </si>
  <si>
    <t>11384</t>
  </si>
  <si>
    <t>11385</t>
  </si>
  <si>
    <t>11386</t>
  </si>
  <si>
    <t>11387</t>
  </si>
  <si>
    <t>11388</t>
  </si>
  <si>
    <t>11389</t>
  </si>
  <si>
    <t>11390</t>
  </si>
  <si>
    <t>11391</t>
  </si>
  <si>
    <t>11392</t>
  </si>
  <si>
    <t>11393</t>
  </si>
  <si>
    <t>11394</t>
  </si>
  <si>
    <t>11395</t>
  </si>
  <si>
    <t>11396</t>
  </si>
  <si>
    <t>11397</t>
  </si>
  <si>
    <t>11398</t>
  </si>
  <si>
    <t>11399</t>
  </si>
  <si>
    <t>11400</t>
  </si>
  <si>
    <t>11401</t>
  </si>
  <si>
    <t>11402</t>
  </si>
  <si>
    <t>11403</t>
  </si>
  <si>
    <t>11404</t>
  </si>
  <si>
    <t>11405</t>
  </si>
  <si>
    <t>11406</t>
  </si>
  <si>
    <t>11407</t>
  </si>
  <si>
    <t>11408</t>
  </si>
  <si>
    <t>11409</t>
  </si>
  <si>
    <t>11410</t>
  </si>
  <si>
    <t>11411</t>
  </si>
  <si>
    <t>11412</t>
  </si>
  <si>
    <t>11413</t>
  </si>
  <si>
    <t>11414</t>
  </si>
  <si>
    <t>11415</t>
  </si>
  <si>
    <t>11416</t>
  </si>
  <si>
    <t>11417</t>
  </si>
  <si>
    <t>11418</t>
  </si>
  <si>
    <t>11419</t>
  </si>
  <si>
    <t>11420</t>
  </si>
  <si>
    <t>11421</t>
  </si>
  <si>
    <t>11422</t>
  </si>
  <si>
    <t>11423</t>
  </si>
  <si>
    <t>11424</t>
  </si>
  <si>
    <t>11425</t>
  </si>
  <si>
    <t>11426</t>
  </si>
  <si>
    <t>11427</t>
  </si>
  <si>
    <t>11428</t>
  </si>
  <si>
    <t>11429</t>
  </si>
  <si>
    <t>11430</t>
  </si>
  <si>
    <t>11431</t>
  </si>
  <si>
    <t>11432</t>
  </si>
  <si>
    <t>11433</t>
  </si>
  <si>
    <t>11434</t>
  </si>
  <si>
    <t>11435</t>
  </si>
  <si>
    <t>11436</t>
  </si>
  <si>
    <t>11437</t>
  </si>
  <si>
    <t>11438</t>
  </si>
  <si>
    <t>11439</t>
  </si>
  <si>
    <t>11440</t>
  </si>
  <si>
    <t>11441</t>
  </si>
  <si>
    <t>11442</t>
  </si>
  <si>
    <t>11443</t>
  </si>
  <si>
    <t>11444</t>
  </si>
  <si>
    <t>11445</t>
  </si>
  <si>
    <t>11446</t>
  </si>
  <si>
    <t>11447</t>
  </si>
  <si>
    <t>11448</t>
  </si>
  <si>
    <t>11449</t>
  </si>
  <si>
    <t>11450</t>
  </si>
  <si>
    <t>11451</t>
  </si>
  <si>
    <t>11452</t>
  </si>
  <si>
    <t>11453</t>
  </si>
  <si>
    <t>11454</t>
  </si>
  <si>
    <t>11455</t>
  </si>
  <si>
    <t>11456</t>
  </si>
  <si>
    <t>11457</t>
  </si>
  <si>
    <t>11458</t>
  </si>
  <si>
    <t>11459</t>
  </si>
  <si>
    <t>11460</t>
  </si>
  <si>
    <t>11461</t>
  </si>
  <si>
    <t>11462</t>
  </si>
  <si>
    <t>11463</t>
  </si>
  <si>
    <t>11464</t>
  </si>
  <si>
    <t>11465</t>
  </si>
  <si>
    <t>11466</t>
  </si>
  <si>
    <t>11467</t>
  </si>
  <si>
    <t>11468</t>
  </si>
  <si>
    <t>11469</t>
  </si>
  <si>
    <t>11470</t>
  </si>
  <si>
    <t>11471</t>
  </si>
  <si>
    <t>11472</t>
  </si>
  <si>
    <t>11473</t>
  </si>
  <si>
    <t>11474</t>
  </si>
  <si>
    <t>11475</t>
  </si>
  <si>
    <t>11476</t>
  </si>
  <si>
    <t>11477</t>
  </si>
  <si>
    <t>11478</t>
  </si>
  <si>
    <t>11479</t>
  </si>
  <si>
    <t>11480</t>
  </si>
  <si>
    <t>11481</t>
  </si>
  <si>
    <t>11482</t>
  </si>
  <si>
    <t>11483</t>
  </si>
  <si>
    <t>11484</t>
  </si>
  <si>
    <t>11485</t>
  </si>
  <si>
    <t>11486</t>
  </si>
  <si>
    <t>11487</t>
  </si>
  <si>
    <t>11488</t>
  </si>
  <si>
    <t>11489</t>
  </si>
  <si>
    <t>11490</t>
  </si>
  <si>
    <t>11491</t>
  </si>
  <si>
    <t>11492</t>
  </si>
  <si>
    <t>11493</t>
  </si>
  <si>
    <t>11494</t>
  </si>
  <si>
    <t>11495</t>
  </si>
  <si>
    <t>11496</t>
  </si>
  <si>
    <t>11497</t>
  </si>
  <si>
    <t>11498</t>
  </si>
  <si>
    <t>11499</t>
  </si>
  <si>
    <t>11500</t>
  </si>
  <si>
    <t>11501</t>
  </si>
  <si>
    <t>11502</t>
  </si>
  <si>
    <t>11503</t>
  </si>
  <si>
    <t>11504</t>
  </si>
  <si>
    <t>11505</t>
  </si>
  <si>
    <t>11506</t>
  </si>
  <si>
    <t>11507</t>
  </si>
  <si>
    <t>11508</t>
  </si>
  <si>
    <t>11509</t>
  </si>
  <si>
    <t>11510</t>
  </si>
  <si>
    <t>11511</t>
  </si>
  <si>
    <t>11512</t>
  </si>
  <si>
    <t>11513</t>
  </si>
  <si>
    <t>11514</t>
  </si>
  <si>
    <t>11515</t>
  </si>
  <si>
    <t>11516</t>
  </si>
  <si>
    <t>11517</t>
  </si>
  <si>
    <t>11518</t>
  </si>
  <si>
    <t>11519</t>
  </si>
  <si>
    <t>11520</t>
  </si>
  <si>
    <t>11521</t>
  </si>
  <si>
    <t>11522</t>
  </si>
  <si>
    <t>11523</t>
  </si>
  <si>
    <t>11524</t>
  </si>
  <si>
    <t>11525</t>
  </si>
  <si>
    <t>11526</t>
  </si>
  <si>
    <t>11527</t>
  </si>
  <si>
    <t>11528</t>
  </si>
  <si>
    <t>11529</t>
  </si>
  <si>
    <t>11530</t>
  </si>
  <si>
    <t>11531</t>
  </si>
  <si>
    <t>11532</t>
  </si>
  <si>
    <t>11533</t>
  </si>
  <si>
    <t>11534</t>
  </si>
  <si>
    <t>11535</t>
  </si>
  <si>
    <t>11536</t>
  </si>
  <si>
    <t>11537</t>
  </si>
  <si>
    <t>11538</t>
  </si>
  <si>
    <t>11539</t>
  </si>
  <si>
    <t>11540</t>
  </si>
  <si>
    <t>11541</t>
  </si>
  <si>
    <t>11542</t>
  </si>
  <si>
    <t>11543</t>
  </si>
  <si>
    <t>11544</t>
  </si>
  <si>
    <t>11545</t>
  </si>
  <si>
    <t>11546</t>
  </si>
  <si>
    <t>11547</t>
  </si>
  <si>
    <t>11548</t>
  </si>
  <si>
    <t>11549</t>
  </si>
  <si>
    <t>11550</t>
  </si>
  <si>
    <t>11551</t>
  </si>
  <si>
    <t>11552</t>
  </si>
  <si>
    <t>11553</t>
  </si>
  <si>
    <t>11554</t>
  </si>
  <si>
    <t>11555</t>
  </si>
  <si>
    <t>11556</t>
  </si>
  <si>
    <t>11557</t>
  </si>
  <si>
    <t>11558</t>
  </si>
  <si>
    <t>11559</t>
  </si>
  <si>
    <t>11560</t>
  </si>
  <si>
    <t>11561</t>
  </si>
  <si>
    <t>11562</t>
  </si>
  <si>
    <t>11563</t>
  </si>
  <si>
    <t>11564</t>
  </si>
  <si>
    <t>11565</t>
  </si>
  <si>
    <t>11566</t>
  </si>
  <si>
    <t>11567</t>
  </si>
  <si>
    <t>11568</t>
  </si>
  <si>
    <t>11569</t>
  </si>
  <si>
    <t>11570</t>
  </si>
  <si>
    <t>11571</t>
  </si>
  <si>
    <t>11572</t>
  </si>
  <si>
    <t>11573</t>
  </si>
  <si>
    <t>11574</t>
  </si>
  <si>
    <t>11575</t>
  </si>
  <si>
    <t>11576</t>
  </si>
  <si>
    <t>11577</t>
  </si>
  <si>
    <t>11578</t>
  </si>
  <si>
    <t>11579</t>
  </si>
  <si>
    <t>11580</t>
  </si>
  <si>
    <t>11581</t>
  </si>
  <si>
    <t>11582</t>
  </si>
  <si>
    <t>11583</t>
  </si>
  <si>
    <t>11584</t>
  </si>
  <si>
    <t>11585</t>
  </si>
  <si>
    <t>11586</t>
  </si>
  <si>
    <t>11587</t>
  </si>
  <si>
    <t>11588</t>
  </si>
  <si>
    <t>11589</t>
  </si>
  <si>
    <t>11590</t>
  </si>
  <si>
    <t>11591</t>
  </si>
  <si>
    <t>11592</t>
  </si>
  <si>
    <t>11593</t>
  </si>
  <si>
    <t>11594</t>
  </si>
  <si>
    <t>11595</t>
  </si>
  <si>
    <t>11596</t>
  </si>
  <si>
    <t>11597</t>
  </si>
  <si>
    <t>11598</t>
  </si>
  <si>
    <t>11599</t>
  </si>
  <si>
    <t>11600</t>
  </si>
  <si>
    <t>11601</t>
  </si>
  <si>
    <t>11602</t>
  </si>
  <si>
    <t>11603</t>
  </si>
  <si>
    <t>11604</t>
  </si>
  <si>
    <t>11605</t>
  </si>
  <si>
    <t>11606</t>
  </si>
  <si>
    <t>11607</t>
  </si>
  <si>
    <t>11608</t>
  </si>
  <si>
    <t>11609</t>
  </si>
  <si>
    <t>11610</t>
  </si>
  <si>
    <t>11611</t>
  </si>
  <si>
    <t>11612</t>
  </si>
  <si>
    <t>11613</t>
  </si>
  <si>
    <t>11614</t>
  </si>
  <si>
    <t>11615</t>
  </si>
  <si>
    <t>11616</t>
  </si>
  <si>
    <t>11617</t>
  </si>
  <si>
    <t>11618</t>
  </si>
  <si>
    <t>11619</t>
  </si>
  <si>
    <t>11620</t>
  </si>
  <si>
    <t>11621</t>
  </si>
  <si>
    <t>11622</t>
  </si>
  <si>
    <t>11623</t>
  </si>
  <si>
    <t>11624</t>
  </si>
  <si>
    <t>11625</t>
  </si>
  <si>
    <t>11626</t>
  </si>
  <si>
    <t>11627</t>
  </si>
  <si>
    <t>11628</t>
  </si>
  <si>
    <t>11629</t>
  </si>
  <si>
    <t>11630</t>
  </si>
  <si>
    <t>11631</t>
  </si>
  <si>
    <t>11632</t>
  </si>
  <si>
    <t>11633</t>
  </si>
  <si>
    <t>11634</t>
  </si>
  <si>
    <t>11635</t>
  </si>
  <si>
    <t>11636</t>
  </si>
  <si>
    <t>11637</t>
  </si>
  <si>
    <t>11638</t>
  </si>
  <si>
    <t>11639</t>
  </si>
  <si>
    <t>11640</t>
  </si>
  <si>
    <t>11641</t>
  </si>
  <si>
    <t>11642</t>
  </si>
  <si>
    <t>11643</t>
  </si>
  <si>
    <t>11644</t>
  </si>
  <si>
    <t>11645</t>
  </si>
  <si>
    <t>11646</t>
  </si>
  <si>
    <t>11647</t>
  </si>
  <si>
    <t>11648</t>
  </si>
  <si>
    <t>11649</t>
  </si>
  <si>
    <t>11650</t>
  </si>
  <si>
    <t>11651</t>
  </si>
  <si>
    <t>11652</t>
  </si>
  <si>
    <t>11653</t>
  </si>
  <si>
    <t>11654</t>
  </si>
  <si>
    <t>11655</t>
  </si>
  <si>
    <t>11656</t>
  </si>
  <si>
    <t>11657</t>
  </si>
  <si>
    <t>11658</t>
  </si>
  <si>
    <t>11659</t>
  </si>
  <si>
    <t>11660</t>
  </si>
  <si>
    <t>11661</t>
  </si>
  <si>
    <t>11662</t>
  </si>
  <si>
    <t>11663</t>
  </si>
  <si>
    <t>11664</t>
  </si>
  <si>
    <t>11665</t>
  </si>
  <si>
    <t>11666</t>
  </si>
  <si>
    <t>11667</t>
  </si>
  <si>
    <t>11668</t>
  </si>
  <si>
    <t>11669</t>
  </si>
  <si>
    <t>11670</t>
  </si>
  <si>
    <t>11671</t>
  </si>
  <si>
    <t>11672</t>
  </si>
  <si>
    <t>11673</t>
  </si>
  <si>
    <t>11674</t>
  </si>
  <si>
    <t>11675</t>
  </si>
  <si>
    <t>11676</t>
  </si>
  <si>
    <t>11677</t>
  </si>
  <si>
    <t>11678</t>
  </si>
  <si>
    <t>11679</t>
  </si>
  <si>
    <t>11680</t>
  </si>
  <si>
    <t>11681</t>
  </si>
  <si>
    <t>11682</t>
  </si>
  <si>
    <t>11683</t>
  </si>
  <si>
    <t>11684</t>
  </si>
  <si>
    <t>11685</t>
  </si>
  <si>
    <t>11686</t>
  </si>
  <si>
    <t>11687</t>
  </si>
  <si>
    <t>11688</t>
  </si>
  <si>
    <t>11689</t>
  </si>
  <si>
    <t>11690</t>
  </si>
  <si>
    <t>11691</t>
  </si>
  <si>
    <t>11692</t>
  </si>
  <si>
    <t>11693</t>
  </si>
  <si>
    <t>11694</t>
  </si>
  <si>
    <t>11695</t>
  </si>
  <si>
    <t>11696</t>
  </si>
  <si>
    <t>11697</t>
  </si>
  <si>
    <t>11698</t>
  </si>
  <si>
    <t>11699</t>
  </si>
  <si>
    <t>11700</t>
  </si>
  <si>
    <t>11701</t>
  </si>
  <si>
    <t>11702</t>
  </si>
  <si>
    <t>11703</t>
  </si>
  <si>
    <t>11704</t>
  </si>
  <si>
    <t>11705</t>
  </si>
  <si>
    <t>11706</t>
  </si>
  <si>
    <t>11707</t>
  </si>
  <si>
    <t>11708</t>
  </si>
  <si>
    <t>11709</t>
  </si>
  <si>
    <t>11710</t>
  </si>
  <si>
    <t>11711</t>
  </si>
  <si>
    <t>11712</t>
  </si>
  <si>
    <t>11713</t>
  </si>
  <si>
    <t>11714</t>
  </si>
  <si>
    <t>11715</t>
  </si>
  <si>
    <t>11716</t>
  </si>
  <si>
    <t>11717</t>
  </si>
  <si>
    <t>11718</t>
  </si>
  <si>
    <t>11719</t>
  </si>
  <si>
    <t>11720</t>
  </si>
  <si>
    <t>11721</t>
  </si>
  <si>
    <t>11722</t>
  </si>
  <si>
    <t>11723</t>
  </si>
  <si>
    <t>11724</t>
  </si>
  <si>
    <t>11725</t>
  </si>
  <si>
    <t>11726</t>
  </si>
  <si>
    <t>11727</t>
  </si>
  <si>
    <t>11728</t>
  </si>
  <si>
    <t>11729</t>
  </si>
  <si>
    <t>11730</t>
  </si>
  <si>
    <t>11731</t>
  </si>
  <si>
    <t>11732</t>
  </si>
  <si>
    <t>11733</t>
  </si>
  <si>
    <t>11734</t>
  </si>
  <si>
    <t>11735</t>
  </si>
  <si>
    <t>11736</t>
  </si>
  <si>
    <t>11737</t>
  </si>
  <si>
    <t>11738</t>
  </si>
  <si>
    <t>11739</t>
  </si>
  <si>
    <t>11740</t>
  </si>
  <si>
    <t>11741</t>
  </si>
  <si>
    <t>11742</t>
  </si>
  <si>
    <t>11743</t>
  </si>
  <si>
    <t>11744</t>
  </si>
  <si>
    <t>11745</t>
  </si>
  <si>
    <t>11746</t>
  </si>
  <si>
    <t>11747</t>
  </si>
  <si>
    <t>11748</t>
  </si>
  <si>
    <t>11749</t>
  </si>
  <si>
    <t>11750</t>
  </si>
  <si>
    <t>11751</t>
  </si>
  <si>
    <t>11752</t>
  </si>
  <si>
    <t>11753</t>
  </si>
  <si>
    <t>11754</t>
  </si>
  <si>
    <t>11755</t>
  </si>
  <si>
    <t>11756</t>
  </si>
  <si>
    <t>11757</t>
  </si>
  <si>
    <t>11758</t>
  </si>
  <si>
    <t>11759</t>
  </si>
  <si>
    <t>11760</t>
  </si>
  <si>
    <t>11761</t>
  </si>
  <si>
    <t>11762</t>
  </si>
  <si>
    <t>11763</t>
  </si>
  <si>
    <t>11764</t>
  </si>
  <si>
    <t>11765</t>
  </si>
  <si>
    <t>11766</t>
  </si>
  <si>
    <t>11767</t>
  </si>
  <si>
    <t>11768</t>
  </si>
  <si>
    <t>11769</t>
  </si>
  <si>
    <t>11770</t>
  </si>
  <si>
    <t>11771</t>
  </si>
  <si>
    <t>11772</t>
  </si>
  <si>
    <t>11773</t>
  </si>
  <si>
    <t>11774</t>
  </si>
  <si>
    <t>11775</t>
  </si>
  <si>
    <t>11776</t>
  </si>
  <si>
    <t>11777</t>
  </si>
  <si>
    <t>11778</t>
  </si>
  <si>
    <t>11779</t>
  </si>
  <si>
    <t>11780</t>
  </si>
  <si>
    <t>11781</t>
  </si>
  <si>
    <t>11782</t>
  </si>
  <si>
    <t>11783</t>
  </si>
  <si>
    <t>11784</t>
  </si>
  <si>
    <t>11785</t>
  </si>
  <si>
    <t>11786</t>
  </si>
  <si>
    <t>11787</t>
  </si>
  <si>
    <t>11788</t>
  </si>
  <si>
    <t>11789</t>
  </si>
  <si>
    <t>11790</t>
  </si>
  <si>
    <t>11791</t>
  </si>
  <si>
    <t>11792</t>
  </si>
  <si>
    <t>11793</t>
  </si>
  <si>
    <t>11794</t>
  </si>
  <si>
    <t>11795</t>
  </si>
  <si>
    <t>11796</t>
  </si>
  <si>
    <t>11797</t>
  </si>
  <si>
    <t>11798</t>
  </si>
  <si>
    <t>11799</t>
  </si>
  <si>
    <t>11800</t>
  </si>
  <si>
    <t>11801</t>
  </si>
  <si>
    <t>11802</t>
  </si>
  <si>
    <t>11803</t>
  </si>
  <si>
    <t>11804</t>
  </si>
  <si>
    <t>11805</t>
  </si>
  <si>
    <t>11806</t>
  </si>
  <si>
    <t>11807</t>
  </si>
  <si>
    <t>11808</t>
  </si>
  <si>
    <t>11809</t>
  </si>
  <si>
    <t>11810</t>
  </si>
  <si>
    <t>11811</t>
  </si>
  <si>
    <t>11812</t>
  </si>
  <si>
    <t>11813</t>
  </si>
  <si>
    <t>11814</t>
  </si>
  <si>
    <t>11815</t>
  </si>
  <si>
    <t>11816</t>
  </si>
  <si>
    <t>11817</t>
  </si>
  <si>
    <t>11818</t>
  </si>
  <si>
    <t>11819</t>
  </si>
  <si>
    <t>11820</t>
  </si>
  <si>
    <t>11821</t>
  </si>
  <si>
    <t>11822</t>
  </si>
  <si>
    <t>11823</t>
  </si>
  <si>
    <t>11824</t>
  </si>
  <si>
    <t>11825</t>
  </si>
  <si>
    <t>11826</t>
  </si>
  <si>
    <t>11827</t>
  </si>
  <si>
    <t>11828</t>
  </si>
  <si>
    <t>11829</t>
  </si>
  <si>
    <t>11830</t>
  </si>
  <si>
    <t>11831</t>
  </si>
  <si>
    <t>11832</t>
  </si>
  <si>
    <t>11833</t>
  </si>
  <si>
    <t>11834</t>
  </si>
  <si>
    <t>11835</t>
  </si>
  <si>
    <t>11836</t>
  </si>
  <si>
    <t>11837</t>
  </si>
  <si>
    <t>11838</t>
  </si>
  <si>
    <t>11839</t>
  </si>
  <si>
    <t>11840</t>
  </si>
  <si>
    <t>11841</t>
  </si>
  <si>
    <t>11842</t>
  </si>
  <si>
    <t>11843</t>
  </si>
  <si>
    <t>11844</t>
  </si>
  <si>
    <t>11845</t>
  </si>
  <si>
    <t>11846</t>
  </si>
  <si>
    <t>11847</t>
  </si>
  <si>
    <t>11848</t>
  </si>
  <si>
    <t>11849</t>
  </si>
  <si>
    <t>11850</t>
  </si>
  <si>
    <t>11851</t>
  </si>
  <si>
    <t>11852</t>
  </si>
  <si>
    <t>11853</t>
  </si>
  <si>
    <t>11854</t>
  </si>
  <si>
    <t>11855</t>
  </si>
  <si>
    <t>11856</t>
  </si>
  <si>
    <t>11857</t>
  </si>
  <si>
    <t>11858</t>
  </si>
  <si>
    <t>11859</t>
  </si>
  <si>
    <t>11860</t>
  </si>
  <si>
    <t>11861</t>
  </si>
  <si>
    <t>11862</t>
  </si>
  <si>
    <t>11863</t>
  </si>
  <si>
    <t>11864</t>
  </si>
  <si>
    <t>11865</t>
  </si>
  <si>
    <t>11866</t>
  </si>
  <si>
    <t>11867</t>
  </si>
  <si>
    <t>11868</t>
  </si>
  <si>
    <t>11869</t>
  </si>
  <si>
    <t>11870</t>
  </si>
  <si>
    <t>11871</t>
  </si>
  <si>
    <t>11872</t>
  </si>
  <si>
    <t>11873</t>
  </si>
  <si>
    <t>11874</t>
  </si>
  <si>
    <t>11875</t>
  </si>
  <si>
    <t>11876</t>
  </si>
  <si>
    <t>11877</t>
  </si>
  <si>
    <t>11878</t>
  </si>
  <si>
    <t>11879</t>
  </si>
  <si>
    <t>11880</t>
  </si>
  <si>
    <t>11881</t>
  </si>
  <si>
    <t>11882</t>
  </si>
  <si>
    <t>11883</t>
  </si>
  <si>
    <t>11884</t>
  </si>
  <si>
    <t>11885</t>
  </si>
  <si>
    <t>11886</t>
  </si>
  <si>
    <t>11887</t>
  </si>
  <si>
    <t>11888</t>
  </si>
  <si>
    <t>11889</t>
  </si>
  <si>
    <t>11890</t>
  </si>
  <si>
    <t>11891</t>
  </si>
  <si>
    <t>11892</t>
  </si>
  <si>
    <t>11893</t>
  </si>
  <si>
    <t>11894</t>
  </si>
  <si>
    <t>11895</t>
  </si>
  <si>
    <t>11896</t>
  </si>
  <si>
    <t>11897</t>
  </si>
  <si>
    <t>11898</t>
  </si>
  <si>
    <t>11899</t>
  </si>
  <si>
    <t>11900</t>
  </si>
  <si>
    <t>11901</t>
  </si>
  <si>
    <t>11902</t>
  </si>
  <si>
    <t>11903</t>
  </si>
  <si>
    <t>11904</t>
  </si>
  <si>
    <t>11905</t>
  </si>
  <si>
    <t>11906</t>
  </si>
  <si>
    <t>11907</t>
  </si>
  <si>
    <t>11908</t>
  </si>
  <si>
    <t>11909</t>
  </si>
  <si>
    <t>11910</t>
  </si>
  <si>
    <t>11911</t>
  </si>
  <si>
    <t>11912</t>
  </si>
  <si>
    <t>11913</t>
  </si>
  <si>
    <t>11914</t>
  </si>
  <si>
    <t>11915</t>
  </si>
  <si>
    <t>11916</t>
  </si>
  <si>
    <t>11917</t>
  </si>
  <si>
    <t>11918</t>
  </si>
  <si>
    <t>11919</t>
  </si>
  <si>
    <t>11920</t>
  </si>
  <si>
    <t>11921</t>
  </si>
  <si>
    <t>11922</t>
  </si>
  <si>
    <t>11923</t>
  </si>
  <si>
    <t>11924</t>
  </si>
  <si>
    <t>11925</t>
  </si>
  <si>
    <t>11926</t>
  </si>
  <si>
    <t>11927</t>
  </si>
  <si>
    <t>11928</t>
  </si>
  <si>
    <t>11929</t>
  </si>
  <si>
    <t>11930</t>
  </si>
  <si>
    <t>11931</t>
  </si>
  <si>
    <t>11932</t>
  </si>
  <si>
    <t>11933</t>
  </si>
  <si>
    <t>11934</t>
  </si>
  <si>
    <t>11935</t>
  </si>
  <si>
    <t>11936</t>
  </si>
  <si>
    <t>11937</t>
  </si>
  <si>
    <t>11938</t>
  </si>
  <si>
    <t>11939</t>
  </si>
  <si>
    <t>11940</t>
  </si>
  <si>
    <t>11941</t>
  </si>
  <si>
    <t>11942</t>
  </si>
  <si>
    <t>11943</t>
  </si>
  <si>
    <t>11944</t>
  </si>
  <si>
    <t>11945</t>
  </si>
  <si>
    <t>11946</t>
  </si>
  <si>
    <t>11947</t>
  </si>
  <si>
    <t>11948</t>
  </si>
  <si>
    <t>11949</t>
  </si>
  <si>
    <t>11950</t>
  </si>
  <si>
    <t>11951</t>
  </si>
  <si>
    <t>11952</t>
  </si>
  <si>
    <t>11953</t>
  </si>
  <si>
    <t>11954</t>
  </si>
  <si>
    <t>11955</t>
  </si>
  <si>
    <t>11956</t>
  </si>
  <si>
    <t>11957</t>
  </si>
  <si>
    <t>11958</t>
  </si>
  <si>
    <t>11959</t>
  </si>
  <si>
    <t>11960</t>
  </si>
  <si>
    <t>11961</t>
  </si>
  <si>
    <t>11962</t>
  </si>
  <si>
    <t>11963</t>
  </si>
  <si>
    <t>11964</t>
  </si>
  <si>
    <t>11965</t>
  </si>
  <si>
    <t>11966</t>
  </si>
  <si>
    <t>11967</t>
  </si>
  <si>
    <t>11968</t>
  </si>
  <si>
    <t>11969</t>
  </si>
  <si>
    <t>11970</t>
  </si>
  <si>
    <t>11971</t>
  </si>
  <si>
    <t>11972</t>
  </si>
  <si>
    <t>11973</t>
  </si>
  <si>
    <t>11974</t>
  </si>
  <si>
    <t>11975</t>
  </si>
  <si>
    <t>11976</t>
  </si>
  <si>
    <t>11977</t>
  </si>
  <si>
    <t>11978</t>
  </si>
  <si>
    <t>11979</t>
  </si>
  <si>
    <t>11980</t>
  </si>
  <si>
    <t>11981</t>
  </si>
  <si>
    <t>11982</t>
  </si>
  <si>
    <t>11983</t>
  </si>
  <si>
    <t>11984</t>
  </si>
  <si>
    <t>11985</t>
  </si>
  <si>
    <t>11986</t>
  </si>
  <si>
    <t>11987</t>
  </si>
  <si>
    <t>11988</t>
  </si>
  <si>
    <t>11989</t>
  </si>
  <si>
    <t>11990</t>
  </si>
  <si>
    <t>11991</t>
  </si>
  <si>
    <t>11992</t>
  </si>
  <si>
    <t>11993</t>
  </si>
  <si>
    <t>11994</t>
  </si>
  <si>
    <t>11995</t>
  </si>
  <si>
    <t>11996</t>
  </si>
  <si>
    <t>11997</t>
  </si>
  <si>
    <t>11998</t>
  </si>
  <si>
    <t>11999</t>
  </si>
  <si>
    <t>12000</t>
  </si>
  <si>
    <t>12001</t>
  </si>
  <si>
    <t>12002</t>
  </si>
  <si>
    <t>12003</t>
  </si>
  <si>
    <t>12004</t>
  </si>
  <si>
    <t>12005</t>
  </si>
  <si>
    <t>12006</t>
  </si>
  <si>
    <t>12007</t>
  </si>
  <si>
    <t>12008</t>
  </si>
  <si>
    <t>12009</t>
  </si>
  <si>
    <t>12010</t>
  </si>
  <si>
    <t>12011</t>
  </si>
  <si>
    <t>12012</t>
  </si>
  <si>
    <t>12013</t>
  </si>
  <si>
    <t>12014</t>
  </si>
  <si>
    <t>12015</t>
  </si>
  <si>
    <t>12016</t>
  </si>
  <si>
    <t>12017</t>
  </si>
  <si>
    <t>12018</t>
  </si>
  <si>
    <t>12019</t>
  </si>
  <si>
    <t>12020</t>
  </si>
  <si>
    <t>12021</t>
  </si>
  <si>
    <t>12022</t>
  </si>
  <si>
    <t>12023</t>
  </si>
  <si>
    <t>12024</t>
  </si>
  <si>
    <t>12025</t>
  </si>
  <si>
    <t>12026</t>
  </si>
  <si>
    <t>12027</t>
  </si>
  <si>
    <t>12028</t>
  </si>
  <si>
    <t>12029</t>
  </si>
  <si>
    <t>12030</t>
  </si>
  <si>
    <t>12031</t>
  </si>
  <si>
    <t>12032</t>
  </si>
  <si>
    <t>12033</t>
  </si>
  <si>
    <t>12034</t>
  </si>
  <si>
    <t>12035</t>
  </si>
  <si>
    <t>12036</t>
  </si>
  <si>
    <t>12037</t>
  </si>
  <si>
    <t>12038</t>
  </si>
  <si>
    <t>12039</t>
  </si>
  <si>
    <t>12040</t>
  </si>
  <si>
    <t>12041</t>
  </si>
  <si>
    <t>12042</t>
  </si>
  <si>
    <t>12043</t>
  </si>
  <si>
    <t>12044</t>
  </si>
  <si>
    <t>12045</t>
  </si>
  <si>
    <t>12046</t>
  </si>
  <si>
    <t>12047</t>
  </si>
  <si>
    <t>12048</t>
  </si>
  <si>
    <t>12049</t>
  </si>
  <si>
    <t>12050</t>
  </si>
  <si>
    <t>12051</t>
  </si>
  <si>
    <t>12052</t>
  </si>
  <si>
    <t>12053</t>
  </si>
  <si>
    <t>12054</t>
  </si>
  <si>
    <t>12055</t>
  </si>
  <si>
    <t>12056</t>
  </si>
  <si>
    <t>12057</t>
  </si>
  <si>
    <t>12058</t>
  </si>
  <si>
    <t>12059</t>
  </si>
  <si>
    <t>12060</t>
  </si>
  <si>
    <t>12061</t>
  </si>
  <si>
    <t>12062</t>
  </si>
  <si>
    <t>12063</t>
  </si>
  <si>
    <t>12064</t>
  </si>
  <si>
    <t>12065</t>
  </si>
  <si>
    <t>12066</t>
  </si>
  <si>
    <t>12067</t>
  </si>
  <si>
    <t>12068</t>
  </si>
  <si>
    <t>12069</t>
  </si>
  <si>
    <t>12070</t>
  </si>
  <si>
    <t>12071</t>
  </si>
  <si>
    <t>12072</t>
  </si>
  <si>
    <t>12073</t>
  </si>
  <si>
    <t>12074</t>
  </si>
  <si>
    <t>12075</t>
  </si>
  <si>
    <t>12076</t>
  </si>
  <si>
    <t>12077</t>
  </si>
  <si>
    <t>12078</t>
  </si>
  <si>
    <t>12079</t>
  </si>
  <si>
    <t>12080</t>
  </si>
  <si>
    <t>12081</t>
  </si>
  <si>
    <t>12082</t>
  </si>
  <si>
    <t>12083</t>
  </si>
  <si>
    <t>12084</t>
  </si>
  <si>
    <t>12085</t>
  </si>
  <si>
    <t>12086</t>
  </si>
  <si>
    <t>12087</t>
  </si>
  <si>
    <t>12088</t>
  </si>
  <si>
    <t>12089</t>
  </si>
  <si>
    <t>12090</t>
  </si>
  <si>
    <t>12091</t>
  </si>
  <si>
    <t>12092</t>
  </si>
  <si>
    <t>12093</t>
  </si>
  <si>
    <t>12094</t>
  </si>
  <si>
    <t>12095</t>
  </si>
  <si>
    <t>12096</t>
  </si>
  <si>
    <t>12097</t>
  </si>
  <si>
    <t>12098</t>
  </si>
  <si>
    <t>12099</t>
  </si>
  <si>
    <t>12100</t>
  </si>
  <si>
    <t>12101</t>
  </si>
  <si>
    <t>12102</t>
  </si>
  <si>
    <t>12103</t>
  </si>
  <si>
    <t>12104</t>
  </si>
  <si>
    <t>12105</t>
  </si>
  <si>
    <t>12106</t>
  </si>
  <si>
    <t>12107</t>
  </si>
  <si>
    <t>12108</t>
  </si>
  <si>
    <t>12109</t>
  </si>
  <si>
    <t>12110</t>
  </si>
  <si>
    <t>12111</t>
  </si>
  <si>
    <t>12112</t>
  </si>
  <si>
    <t>12113</t>
  </si>
  <si>
    <t>12114</t>
  </si>
  <si>
    <t>12115</t>
  </si>
  <si>
    <t>12116</t>
  </si>
  <si>
    <t>12117</t>
  </si>
  <si>
    <t>12118</t>
  </si>
  <si>
    <t>12119</t>
  </si>
  <si>
    <t>12120</t>
  </si>
  <si>
    <t>12121</t>
  </si>
  <si>
    <t>12122</t>
  </si>
  <si>
    <t>12123</t>
  </si>
  <si>
    <t>12124</t>
  </si>
  <si>
    <t>12125</t>
  </si>
  <si>
    <t>12126</t>
  </si>
  <si>
    <t>12127</t>
  </si>
  <si>
    <t>12128</t>
  </si>
  <si>
    <t>12129</t>
  </si>
  <si>
    <t>12130</t>
  </si>
  <si>
    <t>12131</t>
  </si>
  <si>
    <t>12132</t>
  </si>
  <si>
    <t>12133</t>
  </si>
  <si>
    <t>12134</t>
  </si>
  <si>
    <t>12135</t>
  </si>
  <si>
    <t>12136</t>
  </si>
  <si>
    <t>12137</t>
  </si>
  <si>
    <t>12138</t>
  </si>
  <si>
    <t>12139</t>
  </si>
  <si>
    <t>12140</t>
  </si>
  <si>
    <t>12141</t>
  </si>
  <si>
    <t>12142</t>
  </si>
  <si>
    <t>12143</t>
  </si>
  <si>
    <t>12144</t>
  </si>
  <si>
    <t>12145</t>
  </si>
  <si>
    <t>12146</t>
  </si>
  <si>
    <t>12147</t>
  </si>
  <si>
    <t>12148</t>
  </si>
  <si>
    <t>12149</t>
  </si>
  <si>
    <t>12150</t>
  </si>
  <si>
    <t>12151</t>
  </si>
  <si>
    <t>12152</t>
  </si>
  <si>
    <t>12153</t>
  </si>
  <si>
    <t>12154</t>
  </si>
  <si>
    <t>12155</t>
  </si>
  <si>
    <t>12156</t>
  </si>
  <si>
    <t>12157</t>
  </si>
  <si>
    <t>12158</t>
  </si>
  <si>
    <t>12159</t>
  </si>
  <si>
    <t>12160</t>
  </si>
  <si>
    <t>12161</t>
  </si>
  <si>
    <t>12162</t>
  </si>
  <si>
    <t>12163</t>
  </si>
  <si>
    <t>12164</t>
  </si>
  <si>
    <t>12165</t>
  </si>
  <si>
    <t>12166</t>
  </si>
  <si>
    <t>12167</t>
  </si>
  <si>
    <t>12168</t>
  </si>
  <si>
    <t>12169</t>
  </si>
  <si>
    <t>12170</t>
  </si>
  <si>
    <t>12171</t>
  </si>
  <si>
    <t>12172</t>
  </si>
  <si>
    <t>12173</t>
  </si>
  <si>
    <t>12174</t>
  </si>
  <si>
    <t>12175</t>
  </si>
  <si>
    <t>12176</t>
  </si>
  <si>
    <t>12177</t>
  </si>
  <si>
    <t>12178</t>
  </si>
  <si>
    <t>12179</t>
  </si>
  <si>
    <t>12180</t>
  </si>
  <si>
    <t>12181</t>
  </si>
  <si>
    <t>12182</t>
  </si>
  <si>
    <t>12183</t>
  </si>
  <si>
    <t>12184</t>
  </si>
  <si>
    <t>12185</t>
  </si>
  <si>
    <t>12186</t>
  </si>
  <si>
    <t>12187</t>
  </si>
  <si>
    <t>12188</t>
  </si>
  <si>
    <t>12189</t>
  </si>
  <si>
    <t>12190</t>
  </si>
  <si>
    <t>12191</t>
  </si>
  <si>
    <t>12192</t>
  </si>
  <si>
    <t>12193</t>
  </si>
  <si>
    <t>12194</t>
  </si>
  <si>
    <t>12195</t>
  </si>
  <si>
    <t>12196</t>
  </si>
  <si>
    <t>12197</t>
  </si>
  <si>
    <t>12198</t>
  </si>
  <si>
    <t>12199</t>
  </si>
  <si>
    <t>12200</t>
  </si>
  <si>
    <t>12201</t>
  </si>
  <si>
    <t>12202</t>
  </si>
  <si>
    <t>12203</t>
  </si>
  <si>
    <t>12204</t>
  </si>
  <si>
    <t>12205</t>
  </si>
  <si>
    <t>12206</t>
  </si>
  <si>
    <t>12207</t>
  </si>
  <si>
    <t>12208</t>
  </si>
  <si>
    <t>12209</t>
  </si>
  <si>
    <t>12210</t>
  </si>
  <si>
    <t>12211</t>
  </si>
  <si>
    <t>12212</t>
  </si>
  <si>
    <t>12213</t>
  </si>
  <si>
    <t>12214</t>
  </si>
  <si>
    <t>12215</t>
  </si>
  <si>
    <t>12216</t>
  </si>
  <si>
    <t>12217</t>
  </si>
  <si>
    <t>12218</t>
  </si>
  <si>
    <t>12219</t>
  </si>
  <si>
    <t>12220</t>
  </si>
  <si>
    <t>12221</t>
  </si>
  <si>
    <t>12222</t>
  </si>
  <si>
    <t>12223</t>
  </si>
  <si>
    <t>12224</t>
  </si>
  <si>
    <t>12225</t>
  </si>
  <si>
    <t>12226</t>
  </si>
  <si>
    <t>12227</t>
  </si>
  <si>
    <t>12228</t>
  </si>
  <si>
    <t>12229</t>
  </si>
  <si>
    <t>12230</t>
  </si>
  <si>
    <t>12231</t>
  </si>
  <si>
    <t>12232</t>
  </si>
  <si>
    <t>12233</t>
  </si>
  <si>
    <t>12234</t>
  </si>
  <si>
    <t>12235</t>
  </si>
  <si>
    <t>12236</t>
  </si>
  <si>
    <t>12237</t>
  </si>
  <si>
    <t>12238</t>
  </si>
  <si>
    <t>12239</t>
  </si>
  <si>
    <t>12240</t>
  </si>
  <si>
    <t>12241</t>
  </si>
  <si>
    <t>12242</t>
  </si>
  <si>
    <t>12243</t>
  </si>
  <si>
    <t>12244</t>
  </si>
  <si>
    <t>12245</t>
  </si>
  <si>
    <t>12246</t>
  </si>
  <si>
    <t>12247</t>
  </si>
  <si>
    <t>12248</t>
  </si>
  <si>
    <t>12249</t>
  </si>
  <si>
    <t>12250</t>
  </si>
  <si>
    <t>12251</t>
  </si>
  <si>
    <t>12252</t>
  </si>
  <si>
    <t>12253</t>
  </si>
  <si>
    <t>12254</t>
  </si>
  <si>
    <t>12255</t>
  </si>
  <si>
    <t>12256</t>
  </si>
  <si>
    <t>12257</t>
  </si>
  <si>
    <t>12258</t>
  </si>
  <si>
    <t>12259</t>
  </si>
  <si>
    <t>12260</t>
  </si>
  <si>
    <t>12261</t>
  </si>
  <si>
    <t>12262</t>
  </si>
  <si>
    <t>12263</t>
  </si>
  <si>
    <t>12264</t>
  </si>
  <si>
    <t>12265</t>
  </si>
  <si>
    <t>12266</t>
  </si>
  <si>
    <t>12267</t>
  </si>
  <si>
    <t>12268</t>
  </si>
  <si>
    <t>12269</t>
  </si>
  <si>
    <t>12270</t>
  </si>
  <si>
    <t>12271</t>
  </si>
  <si>
    <t>12272</t>
  </si>
  <si>
    <t>12273</t>
  </si>
  <si>
    <t>12274</t>
  </si>
  <si>
    <t>12275</t>
  </si>
  <si>
    <t>12276</t>
  </si>
  <si>
    <t>12277</t>
  </si>
  <si>
    <t>12278</t>
  </si>
  <si>
    <t>12279</t>
  </si>
  <si>
    <t>12280</t>
  </si>
  <si>
    <t>12281</t>
  </si>
  <si>
    <t>12282</t>
  </si>
  <si>
    <t>12283</t>
  </si>
  <si>
    <t>12284</t>
  </si>
  <si>
    <t>12285</t>
  </si>
  <si>
    <t>12286</t>
  </si>
  <si>
    <t>12287</t>
  </si>
  <si>
    <t>12288</t>
  </si>
  <si>
    <t>12289</t>
  </si>
  <si>
    <t>12290</t>
  </si>
  <si>
    <t>12291</t>
  </si>
  <si>
    <t>12292</t>
  </si>
  <si>
    <t>12293</t>
  </si>
  <si>
    <t>12294</t>
  </si>
  <si>
    <t>12295</t>
  </si>
  <si>
    <t>12296</t>
  </si>
  <si>
    <t>12297</t>
  </si>
  <si>
    <t>12298</t>
  </si>
  <si>
    <t>12299</t>
  </si>
  <si>
    <t>12300</t>
  </si>
  <si>
    <t>12301</t>
  </si>
  <si>
    <t>12302</t>
  </si>
  <si>
    <t>12303</t>
  </si>
  <si>
    <t>12304</t>
  </si>
  <si>
    <t>12305</t>
  </si>
  <si>
    <t>12306</t>
  </si>
  <si>
    <t>12307</t>
  </si>
  <si>
    <t>12308</t>
  </si>
  <si>
    <t>12309</t>
  </si>
  <si>
    <t>12310</t>
  </si>
  <si>
    <t>12311</t>
  </si>
  <si>
    <t>12312</t>
  </si>
  <si>
    <t>12313</t>
  </si>
  <si>
    <t>12314</t>
  </si>
  <si>
    <t>12315</t>
  </si>
  <si>
    <t>12316</t>
  </si>
  <si>
    <t>12317</t>
  </si>
  <si>
    <t>12318</t>
  </si>
  <si>
    <t>12319</t>
  </si>
  <si>
    <t>12320</t>
  </si>
  <si>
    <t>12321</t>
  </si>
  <si>
    <t>12322</t>
  </si>
  <si>
    <t>12323</t>
  </si>
  <si>
    <t>12324</t>
  </si>
  <si>
    <t>12325</t>
  </si>
  <si>
    <t>12326</t>
  </si>
  <si>
    <t>12327</t>
  </si>
  <si>
    <t>12328</t>
  </si>
  <si>
    <t>12329</t>
  </si>
  <si>
    <t>12330</t>
  </si>
  <si>
    <t>12331</t>
  </si>
  <si>
    <t>12332</t>
  </si>
  <si>
    <t>12333</t>
  </si>
  <si>
    <t>12334</t>
  </si>
  <si>
    <t>12335</t>
  </si>
  <si>
    <t>12336</t>
  </si>
  <si>
    <t>12337</t>
  </si>
  <si>
    <t>12338</t>
  </si>
  <si>
    <t>12339</t>
  </si>
  <si>
    <t>12340</t>
  </si>
  <si>
    <t>12341</t>
  </si>
  <si>
    <t>12342</t>
  </si>
  <si>
    <t>12343</t>
  </si>
  <si>
    <t>12344</t>
  </si>
  <si>
    <t>12345</t>
  </si>
  <si>
    <t>12346</t>
  </si>
  <si>
    <t>12347</t>
  </si>
  <si>
    <t>12348</t>
  </si>
  <si>
    <t>12349</t>
  </si>
  <si>
    <t>12350</t>
  </si>
  <si>
    <t>12351</t>
  </si>
  <si>
    <t>12352</t>
  </si>
  <si>
    <t>12353</t>
  </si>
  <si>
    <t>12354</t>
  </si>
  <si>
    <t>12355</t>
  </si>
  <si>
    <t>12356</t>
  </si>
  <si>
    <t>12357</t>
  </si>
  <si>
    <t>12358</t>
  </si>
  <si>
    <t>12359</t>
  </si>
  <si>
    <t>12360</t>
  </si>
  <si>
    <t>12361</t>
  </si>
  <si>
    <t>12362</t>
  </si>
  <si>
    <t>12363</t>
  </si>
  <si>
    <t>12364</t>
  </si>
  <si>
    <t>12365</t>
  </si>
  <si>
    <t>12366</t>
  </si>
  <si>
    <t>12367</t>
  </si>
  <si>
    <t>12368</t>
  </si>
  <si>
    <t>12369</t>
  </si>
  <si>
    <t>12370</t>
  </si>
  <si>
    <t>12371</t>
  </si>
  <si>
    <t>12372</t>
  </si>
  <si>
    <t>12373</t>
  </si>
  <si>
    <t>12374</t>
  </si>
  <si>
    <t>12375</t>
  </si>
  <si>
    <t>12376</t>
  </si>
  <si>
    <t>12377</t>
  </si>
  <si>
    <t>12378</t>
  </si>
  <si>
    <t>12379</t>
  </si>
  <si>
    <t>12380</t>
  </si>
  <si>
    <t>12381</t>
  </si>
  <si>
    <t>12382</t>
  </si>
  <si>
    <t>12383</t>
  </si>
  <si>
    <t>12384</t>
  </si>
  <si>
    <t>12385</t>
  </si>
  <si>
    <t>12386</t>
  </si>
  <si>
    <t>12387</t>
  </si>
  <si>
    <t>12388</t>
  </si>
  <si>
    <t>12389</t>
  </si>
  <si>
    <t>12390</t>
  </si>
  <si>
    <t>12391</t>
  </si>
  <si>
    <t>12392</t>
  </si>
  <si>
    <t>12393</t>
  </si>
  <si>
    <t>12394</t>
  </si>
  <si>
    <t>12395</t>
  </si>
  <si>
    <t>12396</t>
  </si>
  <si>
    <t>12397</t>
  </si>
  <si>
    <t>12398</t>
  </si>
  <si>
    <t>12399</t>
  </si>
  <si>
    <t>12400</t>
  </si>
  <si>
    <t>12401</t>
  </si>
  <si>
    <t>12402</t>
  </si>
  <si>
    <t>12403</t>
  </si>
  <si>
    <t>12404</t>
  </si>
  <si>
    <t>12405</t>
  </si>
  <si>
    <t>12406</t>
  </si>
  <si>
    <t>12407</t>
  </si>
  <si>
    <t>12408</t>
  </si>
  <si>
    <t>12409</t>
  </si>
  <si>
    <t>12410</t>
  </si>
  <si>
    <t>12411</t>
  </si>
  <si>
    <t>12412</t>
  </si>
  <si>
    <t>12413</t>
  </si>
  <si>
    <t>12414</t>
  </si>
  <si>
    <t>12415</t>
  </si>
  <si>
    <t>12416</t>
  </si>
  <si>
    <t>12417</t>
  </si>
  <si>
    <t>12418</t>
  </si>
  <si>
    <t>12419</t>
  </si>
  <si>
    <t>12420</t>
  </si>
  <si>
    <t>12421</t>
  </si>
  <si>
    <t>12422</t>
  </si>
  <si>
    <t>12423</t>
  </si>
  <si>
    <t>12424</t>
  </si>
  <si>
    <t>12425</t>
  </si>
  <si>
    <t>12426</t>
  </si>
  <si>
    <t>12427</t>
  </si>
  <si>
    <t>12428</t>
  </si>
  <si>
    <t>12429</t>
  </si>
  <si>
    <t>12430</t>
  </si>
  <si>
    <t>12431</t>
  </si>
  <si>
    <t>12432</t>
  </si>
  <si>
    <t>12433</t>
  </si>
  <si>
    <t>12434</t>
  </si>
  <si>
    <t>12435</t>
  </si>
  <si>
    <t>12436</t>
  </si>
  <si>
    <t>12437</t>
  </si>
  <si>
    <t>12438</t>
  </si>
  <si>
    <t>12439</t>
  </si>
  <si>
    <t>12440</t>
  </si>
  <si>
    <t>12441</t>
  </si>
  <si>
    <t>12442</t>
  </si>
  <si>
    <t>12443</t>
  </si>
  <si>
    <t>12444</t>
  </si>
  <si>
    <t>12445</t>
  </si>
  <si>
    <t>12446</t>
  </si>
  <si>
    <t>12447</t>
  </si>
  <si>
    <t>12448</t>
  </si>
  <si>
    <t>12449</t>
  </si>
  <si>
    <t>12450</t>
  </si>
  <si>
    <t>12451</t>
  </si>
  <si>
    <t>12452</t>
  </si>
  <si>
    <t>12453</t>
  </si>
  <si>
    <t>12454</t>
  </si>
  <si>
    <t>12455</t>
  </si>
  <si>
    <t>12456</t>
  </si>
  <si>
    <t>12457</t>
  </si>
  <si>
    <t>12458</t>
  </si>
  <si>
    <t>12459</t>
  </si>
  <si>
    <t>12460</t>
  </si>
  <si>
    <t>12461</t>
  </si>
  <si>
    <t>12462</t>
  </si>
  <si>
    <t>12463</t>
  </si>
  <si>
    <t>12464</t>
  </si>
  <si>
    <t>12465</t>
  </si>
  <si>
    <t>12466</t>
  </si>
  <si>
    <t>12467</t>
  </si>
  <si>
    <t>12468</t>
  </si>
  <si>
    <t>12469</t>
  </si>
  <si>
    <t>12470</t>
  </si>
  <si>
    <t>12471</t>
  </si>
  <si>
    <t>12472</t>
  </si>
  <si>
    <t>12473</t>
  </si>
  <si>
    <t>12474</t>
  </si>
  <si>
    <t>12475</t>
  </si>
  <si>
    <t>12476</t>
  </si>
  <si>
    <t>12477</t>
  </si>
  <si>
    <t>12478</t>
  </si>
  <si>
    <t>12479</t>
  </si>
  <si>
    <t>12480</t>
  </si>
  <si>
    <t>12481</t>
  </si>
  <si>
    <t>12482</t>
  </si>
  <si>
    <t>12483</t>
  </si>
  <si>
    <t>12484</t>
  </si>
  <si>
    <t>12485</t>
  </si>
  <si>
    <t>12486</t>
  </si>
  <si>
    <t>12487</t>
  </si>
  <si>
    <t>12488</t>
  </si>
  <si>
    <t>12489</t>
  </si>
  <si>
    <t>12490</t>
  </si>
  <si>
    <t>12491</t>
  </si>
  <si>
    <t>12492</t>
  </si>
  <si>
    <t>12493</t>
  </si>
  <si>
    <t>12494</t>
  </si>
  <si>
    <t>12495</t>
  </si>
  <si>
    <t>12496</t>
  </si>
  <si>
    <t>12497</t>
  </si>
  <si>
    <t>12498</t>
  </si>
  <si>
    <t>12499</t>
  </si>
  <si>
    <t>12500</t>
  </si>
  <si>
    <t>12501</t>
  </si>
  <si>
    <t>12502</t>
  </si>
  <si>
    <t>12503</t>
  </si>
  <si>
    <t>12504</t>
  </si>
  <si>
    <t>12505</t>
  </si>
  <si>
    <t>12506</t>
  </si>
  <si>
    <t>12507</t>
  </si>
  <si>
    <t>12508</t>
  </si>
  <si>
    <t>12509</t>
  </si>
  <si>
    <t>12510</t>
  </si>
  <si>
    <t>12511</t>
  </si>
  <si>
    <t>12512</t>
  </si>
  <si>
    <t>12513</t>
  </si>
  <si>
    <t>12514</t>
  </si>
  <si>
    <t>12515</t>
  </si>
  <si>
    <t>12516</t>
  </si>
  <si>
    <t>12517</t>
  </si>
  <si>
    <t>12518</t>
  </si>
  <si>
    <t>12519</t>
  </si>
  <si>
    <t>12520</t>
  </si>
  <si>
    <t>12521</t>
  </si>
  <si>
    <t>12522</t>
  </si>
  <si>
    <t>12523</t>
  </si>
  <si>
    <t>12524</t>
  </si>
  <si>
    <t>12525</t>
  </si>
  <si>
    <t>12526</t>
  </si>
  <si>
    <t>12527</t>
  </si>
  <si>
    <t>12528</t>
  </si>
  <si>
    <t>12529</t>
  </si>
  <si>
    <t>12530</t>
  </si>
  <si>
    <t>12531</t>
  </si>
  <si>
    <t>12532</t>
  </si>
  <si>
    <t>12533</t>
  </si>
  <si>
    <t>12534</t>
  </si>
  <si>
    <t>12535</t>
  </si>
  <si>
    <t>12536</t>
  </si>
  <si>
    <t>12537</t>
  </si>
  <si>
    <t>12538</t>
  </si>
  <si>
    <t>12539</t>
  </si>
  <si>
    <t>12540</t>
  </si>
  <si>
    <t>12541</t>
  </si>
  <si>
    <t>12542</t>
  </si>
  <si>
    <t>12543</t>
  </si>
  <si>
    <t>12544</t>
  </si>
  <si>
    <t>12545</t>
  </si>
  <si>
    <t>12546</t>
  </si>
  <si>
    <t>12547</t>
  </si>
  <si>
    <t>12548</t>
  </si>
  <si>
    <t>12549</t>
  </si>
  <si>
    <t>12550</t>
  </si>
  <si>
    <t>12551</t>
  </si>
  <si>
    <t>12552</t>
  </si>
  <si>
    <t>12553</t>
  </si>
  <si>
    <t>12554</t>
  </si>
  <si>
    <t>12555</t>
  </si>
  <si>
    <t>12556</t>
  </si>
  <si>
    <t>12557</t>
  </si>
  <si>
    <t>12558</t>
  </si>
  <si>
    <t>12559</t>
  </si>
  <si>
    <t>12560</t>
  </si>
  <si>
    <t>12561</t>
  </si>
  <si>
    <t>12562</t>
  </si>
  <si>
    <t>12563</t>
  </si>
  <si>
    <t>12564</t>
  </si>
  <si>
    <t>12565</t>
  </si>
  <si>
    <t>12566</t>
  </si>
  <si>
    <t>12567</t>
  </si>
  <si>
    <t>12568</t>
  </si>
  <si>
    <t>12569</t>
  </si>
  <si>
    <t>12570</t>
  </si>
  <si>
    <t>12571</t>
  </si>
  <si>
    <t>12572</t>
  </si>
  <si>
    <t>12573</t>
  </si>
  <si>
    <t>12574</t>
  </si>
  <si>
    <t>12575</t>
  </si>
  <si>
    <t>12576</t>
  </si>
  <si>
    <t>12577</t>
  </si>
  <si>
    <t>12578</t>
  </si>
  <si>
    <t>12579</t>
  </si>
  <si>
    <t>12580</t>
  </si>
  <si>
    <t>12581</t>
  </si>
  <si>
    <t>12582</t>
  </si>
  <si>
    <t>12583</t>
  </si>
  <si>
    <t>12584</t>
  </si>
  <si>
    <t>12585</t>
  </si>
  <si>
    <t>12586</t>
  </si>
  <si>
    <t>12587</t>
  </si>
  <si>
    <t>12588</t>
  </si>
  <si>
    <t>12589</t>
  </si>
  <si>
    <t>12590</t>
  </si>
  <si>
    <t>12591</t>
  </si>
  <si>
    <t>12592</t>
  </si>
  <si>
    <t>12593</t>
  </si>
  <si>
    <t>12594</t>
  </si>
  <si>
    <t>12595</t>
  </si>
  <si>
    <t>12596</t>
  </si>
  <si>
    <t>12597</t>
  </si>
  <si>
    <t>12598</t>
  </si>
  <si>
    <t>12599</t>
  </si>
  <si>
    <t>12600</t>
  </si>
  <si>
    <t>12601</t>
  </si>
  <si>
    <t>12602</t>
  </si>
  <si>
    <t>12603</t>
  </si>
  <si>
    <t>12604</t>
  </si>
  <si>
    <t>12605</t>
  </si>
  <si>
    <t>12606</t>
  </si>
  <si>
    <t>12607</t>
  </si>
  <si>
    <t>12608</t>
  </si>
  <si>
    <t>12609</t>
  </si>
  <si>
    <t>12610</t>
  </si>
  <si>
    <t>12611</t>
  </si>
  <si>
    <t>12612</t>
  </si>
  <si>
    <t>12613</t>
  </si>
  <si>
    <t>12614</t>
  </si>
  <si>
    <t>12615</t>
  </si>
  <si>
    <t>12616</t>
  </si>
  <si>
    <t>12617</t>
  </si>
  <si>
    <t>12618</t>
  </si>
  <si>
    <t>12619</t>
  </si>
  <si>
    <t>12620</t>
  </si>
  <si>
    <t>12621</t>
  </si>
  <si>
    <t>12622</t>
  </si>
  <si>
    <t>12623</t>
  </si>
  <si>
    <t>12624</t>
  </si>
  <si>
    <t>12625</t>
  </si>
  <si>
    <t>12626</t>
  </si>
  <si>
    <t>12627</t>
  </si>
  <si>
    <t>12628</t>
  </si>
  <si>
    <t>12629</t>
  </si>
  <si>
    <t>12630</t>
  </si>
  <si>
    <t>12631</t>
  </si>
  <si>
    <t>12632</t>
  </si>
  <si>
    <t>12633</t>
  </si>
  <si>
    <t>12634</t>
  </si>
  <si>
    <t>12635</t>
  </si>
  <si>
    <t>12636</t>
  </si>
  <si>
    <t>12637</t>
  </si>
  <si>
    <t>12638</t>
  </si>
  <si>
    <t>12639</t>
  </si>
  <si>
    <t>12640</t>
  </si>
  <si>
    <t>12641</t>
  </si>
  <si>
    <t>12642</t>
  </si>
  <si>
    <t>12643</t>
  </si>
  <si>
    <t>12644</t>
  </si>
  <si>
    <t>12645</t>
  </si>
  <si>
    <t>12646</t>
  </si>
  <si>
    <t>12647</t>
  </si>
  <si>
    <t>12648</t>
  </si>
  <si>
    <t>12649</t>
  </si>
  <si>
    <t>12650</t>
  </si>
  <si>
    <t>12651</t>
  </si>
  <si>
    <t>12652</t>
  </si>
  <si>
    <t>12653</t>
  </si>
  <si>
    <t>12654</t>
  </si>
  <si>
    <t>12655</t>
  </si>
  <si>
    <t>12656</t>
  </si>
  <si>
    <t>12657</t>
  </si>
  <si>
    <t>12658</t>
  </si>
  <si>
    <t>12659</t>
  </si>
  <si>
    <t>12660</t>
  </si>
  <si>
    <t>12661</t>
  </si>
  <si>
    <t>12662</t>
  </si>
  <si>
    <t>12663</t>
  </si>
  <si>
    <t>12664</t>
  </si>
  <si>
    <t>12665</t>
  </si>
  <si>
    <t>12666</t>
  </si>
  <si>
    <t>12667</t>
  </si>
  <si>
    <t>12668</t>
  </si>
  <si>
    <t>12669</t>
  </si>
  <si>
    <t>12670</t>
  </si>
  <si>
    <t>12671</t>
  </si>
  <si>
    <t>12672</t>
  </si>
  <si>
    <t>12673</t>
  </si>
  <si>
    <t>12674</t>
  </si>
  <si>
    <t>12675</t>
  </si>
  <si>
    <t>12676</t>
  </si>
  <si>
    <t>12677</t>
  </si>
  <si>
    <t>12678</t>
  </si>
  <si>
    <t>12679</t>
  </si>
  <si>
    <t>12680</t>
  </si>
  <si>
    <t>12681</t>
  </si>
  <si>
    <t>12682</t>
  </si>
  <si>
    <t>12683</t>
  </si>
  <si>
    <t>12684</t>
  </si>
  <si>
    <t>12685</t>
  </si>
  <si>
    <t>12686</t>
  </si>
  <si>
    <t>12687</t>
  </si>
  <si>
    <t>12688</t>
  </si>
  <si>
    <t>12689</t>
  </si>
  <si>
    <t>12690</t>
  </si>
  <si>
    <t>12691</t>
  </si>
  <si>
    <t>12692</t>
  </si>
  <si>
    <t>12693</t>
  </si>
  <si>
    <t>12694</t>
  </si>
  <si>
    <t>12695</t>
  </si>
  <si>
    <t>12696</t>
  </si>
  <si>
    <t>12697</t>
  </si>
  <si>
    <t>12698</t>
  </si>
  <si>
    <t>12699</t>
  </si>
  <si>
    <t>12700</t>
  </si>
  <si>
    <t>12701</t>
  </si>
  <si>
    <t>12702</t>
  </si>
  <si>
    <t>12703</t>
  </si>
  <si>
    <t>12704</t>
  </si>
  <si>
    <t>12705</t>
  </si>
  <si>
    <t>12706</t>
  </si>
  <si>
    <t>12707</t>
  </si>
  <si>
    <t>12708</t>
  </si>
  <si>
    <t>12709</t>
  </si>
  <si>
    <t>12710</t>
  </si>
  <si>
    <t>12711</t>
  </si>
  <si>
    <t>12712</t>
  </si>
  <si>
    <t>12713</t>
  </si>
  <si>
    <t>12714</t>
  </si>
  <si>
    <t>12715</t>
  </si>
  <si>
    <t>12716</t>
  </si>
  <si>
    <t>12717</t>
  </si>
  <si>
    <t>12718</t>
  </si>
  <si>
    <t>12719</t>
  </si>
  <si>
    <t>12720</t>
  </si>
  <si>
    <t>12721</t>
  </si>
  <si>
    <t>12722</t>
  </si>
  <si>
    <t>12723</t>
  </si>
  <si>
    <t>12724</t>
  </si>
  <si>
    <t>12725</t>
  </si>
  <si>
    <t>12726</t>
  </si>
  <si>
    <t>12727</t>
  </si>
  <si>
    <t>12728</t>
  </si>
  <si>
    <t>12729</t>
  </si>
  <si>
    <t>12730</t>
  </si>
  <si>
    <t>12731</t>
  </si>
  <si>
    <t>12732</t>
  </si>
  <si>
    <t>12733</t>
  </si>
  <si>
    <t>12734</t>
  </si>
  <si>
    <t>12735</t>
  </si>
  <si>
    <t>12736</t>
  </si>
  <si>
    <t>12737</t>
  </si>
  <si>
    <t>12738</t>
  </si>
  <si>
    <t>12739</t>
  </si>
  <si>
    <t>12740</t>
  </si>
  <si>
    <t>12741</t>
  </si>
  <si>
    <t>12742</t>
  </si>
  <si>
    <t>12743</t>
  </si>
  <si>
    <t>12744</t>
  </si>
  <si>
    <t>12745</t>
  </si>
  <si>
    <t>12746</t>
  </si>
  <si>
    <t>12747</t>
  </si>
  <si>
    <t>12748</t>
  </si>
  <si>
    <t>12749</t>
  </si>
  <si>
    <t>12750</t>
  </si>
  <si>
    <t>12751</t>
  </si>
  <si>
    <t>12752</t>
  </si>
  <si>
    <t>12753</t>
  </si>
  <si>
    <t>12754</t>
  </si>
  <si>
    <t>12755</t>
  </si>
  <si>
    <t>12756</t>
  </si>
  <si>
    <t>12757</t>
  </si>
  <si>
    <t>12758</t>
  </si>
  <si>
    <t>12759</t>
  </si>
  <si>
    <t>12760</t>
  </si>
  <si>
    <t>12761</t>
  </si>
  <si>
    <t>12762</t>
  </si>
  <si>
    <t>12763</t>
  </si>
  <si>
    <t>12764</t>
  </si>
  <si>
    <t>12765</t>
  </si>
  <si>
    <t>12766</t>
  </si>
  <si>
    <t>12767</t>
  </si>
  <si>
    <t>12768</t>
  </si>
  <si>
    <t>12769</t>
  </si>
  <si>
    <t>12770</t>
  </si>
  <si>
    <t>12771</t>
  </si>
  <si>
    <t>12772</t>
  </si>
  <si>
    <t>12773</t>
  </si>
  <si>
    <t>12774</t>
  </si>
  <si>
    <t>12775</t>
  </si>
  <si>
    <t>12776</t>
  </si>
  <si>
    <t>12777</t>
  </si>
  <si>
    <t>12778</t>
  </si>
  <si>
    <t>12779</t>
  </si>
  <si>
    <t>12780</t>
  </si>
  <si>
    <t>12781</t>
  </si>
  <si>
    <t>12782</t>
  </si>
  <si>
    <t>12783</t>
  </si>
  <si>
    <t>12784</t>
  </si>
  <si>
    <t>12785</t>
  </si>
  <si>
    <t>12786</t>
  </si>
  <si>
    <t>12787</t>
  </si>
  <si>
    <t>12788</t>
  </si>
  <si>
    <t>12789</t>
  </si>
  <si>
    <t>12790</t>
  </si>
  <si>
    <t>12791</t>
  </si>
  <si>
    <t>12792</t>
  </si>
  <si>
    <t>12793</t>
  </si>
  <si>
    <t>12794</t>
  </si>
  <si>
    <t>12795</t>
  </si>
  <si>
    <t>12796</t>
  </si>
  <si>
    <t>12797</t>
  </si>
  <si>
    <t>12798</t>
  </si>
  <si>
    <t>12799</t>
  </si>
  <si>
    <t>12800</t>
  </si>
  <si>
    <t>12801</t>
  </si>
  <si>
    <t>12802</t>
  </si>
  <si>
    <t>12803</t>
  </si>
  <si>
    <t>12804</t>
  </si>
  <si>
    <t>12805</t>
  </si>
  <si>
    <t>12806</t>
  </si>
  <si>
    <t>12807</t>
  </si>
  <si>
    <t>12808</t>
  </si>
  <si>
    <t>12809</t>
  </si>
  <si>
    <t>12810</t>
  </si>
  <si>
    <t>12811</t>
  </si>
  <si>
    <t>12812</t>
  </si>
  <si>
    <t>12813</t>
  </si>
  <si>
    <t>12814</t>
  </si>
  <si>
    <t>12815</t>
  </si>
  <si>
    <t>12816</t>
  </si>
  <si>
    <t>12817</t>
  </si>
  <si>
    <t>12818</t>
  </si>
  <si>
    <t>12819</t>
  </si>
  <si>
    <t>12820</t>
  </si>
  <si>
    <t>12821</t>
  </si>
  <si>
    <t>12822</t>
  </si>
  <si>
    <t>12823</t>
  </si>
  <si>
    <t>12824</t>
  </si>
  <si>
    <t>12825</t>
  </si>
  <si>
    <t>12826</t>
  </si>
  <si>
    <t>12827</t>
  </si>
  <si>
    <t>12828</t>
  </si>
  <si>
    <t>12829</t>
  </si>
  <si>
    <t>12830</t>
  </si>
  <si>
    <t>12831</t>
  </si>
  <si>
    <t>12832</t>
  </si>
  <si>
    <t>12833</t>
  </si>
  <si>
    <t>12834</t>
  </si>
  <si>
    <t>12835</t>
  </si>
  <si>
    <t>12836</t>
  </si>
  <si>
    <t>12837</t>
  </si>
  <si>
    <t>12838</t>
  </si>
  <si>
    <t>12839</t>
  </si>
  <si>
    <t>12840</t>
  </si>
  <si>
    <t>12841</t>
  </si>
  <si>
    <t>12842</t>
  </si>
  <si>
    <t>12843</t>
  </si>
  <si>
    <t>12844</t>
  </si>
  <si>
    <t>12845</t>
  </si>
  <si>
    <t>12846</t>
  </si>
  <si>
    <t>12847</t>
  </si>
  <si>
    <t>12848</t>
  </si>
  <si>
    <t>12849</t>
  </si>
  <si>
    <t>12850</t>
  </si>
  <si>
    <t>12851</t>
  </si>
  <si>
    <t>12852</t>
  </si>
  <si>
    <t>12853</t>
  </si>
  <si>
    <t>12854</t>
  </si>
  <si>
    <t>12855</t>
  </si>
  <si>
    <t>12856</t>
  </si>
  <si>
    <t>12857</t>
  </si>
  <si>
    <t>12858</t>
  </si>
  <si>
    <t>12859</t>
  </si>
  <si>
    <t>12860</t>
  </si>
  <si>
    <t>12861</t>
  </si>
  <si>
    <t>12862</t>
  </si>
  <si>
    <t>12863</t>
  </si>
  <si>
    <t>12864</t>
  </si>
  <si>
    <t>12865</t>
  </si>
  <si>
    <t>12866</t>
  </si>
  <si>
    <t>12867</t>
  </si>
  <si>
    <t>12868</t>
  </si>
  <si>
    <t>12869</t>
  </si>
  <si>
    <t>12870</t>
  </si>
  <si>
    <t>12871</t>
  </si>
  <si>
    <t>12872</t>
  </si>
  <si>
    <t>12873</t>
  </si>
  <si>
    <t>12874</t>
  </si>
  <si>
    <t>12875</t>
  </si>
  <si>
    <t>12876</t>
  </si>
  <si>
    <t>12877</t>
  </si>
  <si>
    <t>12878</t>
  </si>
  <si>
    <t>12879</t>
  </si>
  <si>
    <t>12880</t>
  </si>
  <si>
    <t>12881</t>
  </si>
  <si>
    <t>12882</t>
  </si>
  <si>
    <t>12883</t>
  </si>
  <si>
    <t>12884</t>
  </si>
  <si>
    <t>12885</t>
  </si>
  <si>
    <t>12886</t>
  </si>
  <si>
    <t>12887</t>
  </si>
  <si>
    <t>12888</t>
  </si>
  <si>
    <t>12889</t>
  </si>
  <si>
    <t>12890</t>
  </si>
  <si>
    <t>12891</t>
  </si>
  <si>
    <t>12892</t>
  </si>
  <si>
    <t>12893</t>
  </si>
  <si>
    <t>12894</t>
  </si>
  <si>
    <t>12895</t>
  </si>
  <si>
    <t>12896</t>
  </si>
  <si>
    <t>12897</t>
  </si>
  <si>
    <t>12898</t>
  </si>
  <si>
    <t>12899</t>
  </si>
  <si>
    <t>12900</t>
  </si>
  <si>
    <t>12901</t>
  </si>
  <si>
    <t>12902</t>
  </si>
  <si>
    <t>12903</t>
  </si>
  <si>
    <t>12904</t>
  </si>
  <si>
    <t>12905</t>
  </si>
  <si>
    <t>12906</t>
  </si>
  <si>
    <t>12907</t>
  </si>
  <si>
    <t>12908</t>
  </si>
  <si>
    <t>12909</t>
  </si>
  <si>
    <t>12910</t>
  </si>
  <si>
    <t>12911</t>
  </si>
  <si>
    <t>12912</t>
  </si>
  <si>
    <t>12913</t>
  </si>
  <si>
    <t>12914</t>
  </si>
  <si>
    <t>12915</t>
  </si>
  <si>
    <t>12916</t>
  </si>
  <si>
    <t>12917</t>
  </si>
  <si>
    <t>12918</t>
  </si>
  <si>
    <t>12919</t>
  </si>
  <si>
    <t>12920</t>
  </si>
  <si>
    <t>12921</t>
  </si>
  <si>
    <t>12922</t>
  </si>
  <si>
    <t>12923</t>
  </si>
  <si>
    <t>12924</t>
  </si>
  <si>
    <t>12925</t>
  </si>
  <si>
    <t>12926</t>
  </si>
  <si>
    <t>12927</t>
  </si>
  <si>
    <t>12928</t>
  </si>
  <si>
    <t>12929</t>
  </si>
  <si>
    <t>12930</t>
  </si>
  <si>
    <t>12931</t>
  </si>
  <si>
    <t>12932</t>
  </si>
  <si>
    <t>12933</t>
  </si>
  <si>
    <t>12934</t>
  </si>
  <si>
    <t>12935</t>
  </si>
  <si>
    <t>12936</t>
  </si>
  <si>
    <t>12937</t>
  </si>
  <si>
    <t>12938</t>
  </si>
  <si>
    <t>12939</t>
  </si>
  <si>
    <t>12940</t>
  </si>
  <si>
    <t>12941</t>
  </si>
  <si>
    <t>12942</t>
  </si>
  <si>
    <t>12943</t>
  </si>
  <si>
    <t>12944</t>
  </si>
  <si>
    <t>12945</t>
  </si>
  <si>
    <t>12946</t>
  </si>
  <si>
    <t>12947</t>
  </si>
  <si>
    <t>12948</t>
  </si>
  <si>
    <t>12949</t>
  </si>
  <si>
    <t>12950</t>
  </si>
  <si>
    <t>12951</t>
  </si>
  <si>
    <t>12952</t>
  </si>
  <si>
    <t>12953</t>
  </si>
  <si>
    <t>12954</t>
  </si>
  <si>
    <t>12955</t>
  </si>
  <si>
    <t>12956</t>
  </si>
  <si>
    <t>12957</t>
  </si>
  <si>
    <t>12958</t>
  </si>
  <si>
    <t>12959</t>
  </si>
  <si>
    <t>12960</t>
  </si>
  <si>
    <t>12961</t>
  </si>
  <si>
    <t>12962</t>
  </si>
  <si>
    <t>12963</t>
  </si>
  <si>
    <t>12964</t>
  </si>
  <si>
    <t>12965</t>
  </si>
  <si>
    <t>12966</t>
  </si>
  <si>
    <t>12967</t>
  </si>
  <si>
    <t>12968</t>
  </si>
  <si>
    <t>12969</t>
  </si>
  <si>
    <t>12970</t>
  </si>
  <si>
    <t>12971</t>
  </si>
  <si>
    <t>12972</t>
  </si>
  <si>
    <t>12973</t>
  </si>
  <si>
    <t>12974</t>
  </si>
  <si>
    <t>12975</t>
  </si>
  <si>
    <t>12976</t>
  </si>
  <si>
    <t>12977</t>
  </si>
  <si>
    <t>12978</t>
  </si>
  <si>
    <t>12979</t>
  </si>
  <si>
    <t>12980</t>
  </si>
  <si>
    <t>12981</t>
  </si>
  <si>
    <t>12982</t>
  </si>
  <si>
    <t>12983</t>
  </si>
  <si>
    <t>12984</t>
  </si>
  <si>
    <t>12985</t>
  </si>
  <si>
    <t>12986</t>
  </si>
  <si>
    <t>12987</t>
  </si>
  <si>
    <t>12988</t>
  </si>
  <si>
    <t>12989</t>
  </si>
  <si>
    <t>12990</t>
  </si>
  <si>
    <t>12991</t>
  </si>
  <si>
    <t>12992</t>
  </si>
  <si>
    <t>12993</t>
  </si>
  <si>
    <t>12994</t>
  </si>
  <si>
    <t>12995</t>
  </si>
  <si>
    <t>12996</t>
  </si>
  <si>
    <t>12997</t>
  </si>
  <si>
    <t>12998</t>
  </si>
  <si>
    <t>12999</t>
  </si>
  <si>
    <t>13000</t>
  </si>
  <si>
    <t>13001</t>
  </si>
  <si>
    <t>13002</t>
  </si>
  <si>
    <t>13003</t>
  </si>
  <si>
    <t>13004</t>
  </si>
  <si>
    <t>13005</t>
  </si>
  <si>
    <t>13006</t>
  </si>
  <si>
    <t>13007</t>
  </si>
  <si>
    <t>13008</t>
  </si>
  <si>
    <t>13009</t>
  </si>
  <si>
    <t>13010</t>
  </si>
  <si>
    <t>13011</t>
  </si>
  <si>
    <t>13012</t>
  </si>
  <si>
    <t>13013</t>
  </si>
  <si>
    <t>13014</t>
  </si>
  <si>
    <t>13015</t>
  </si>
  <si>
    <t>13016</t>
  </si>
  <si>
    <t>13017</t>
  </si>
  <si>
    <t>13018</t>
  </si>
  <si>
    <t>13019</t>
  </si>
  <si>
    <t>13020</t>
  </si>
  <si>
    <t>13021</t>
  </si>
  <si>
    <t>13022</t>
  </si>
  <si>
    <t>13023</t>
  </si>
  <si>
    <t>13024</t>
  </si>
  <si>
    <t>13025</t>
  </si>
  <si>
    <t>13026</t>
  </si>
  <si>
    <t>13027</t>
  </si>
  <si>
    <t>13028</t>
  </si>
  <si>
    <t>13029</t>
  </si>
  <si>
    <t>13030</t>
  </si>
  <si>
    <t>13031</t>
  </si>
  <si>
    <t>13032</t>
  </si>
  <si>
    <t>13033</t>
  </si>
  <si>
    <t>13034</t>
  </si>
  <si>
    <t>13035</t>
  </si>
  <si>
    <t>13036</t>
  </si>
  <si>
    <t>13037</t>
  </si>
  <si>
    <t>13038</t>
  </si>
  <si>
    <t>13039</t>
  </si>
  <si>
    <t>13040</t>
  </si>
  <si>
    <t>13041</t>
  </si>
  <si>
    <t>13042</t>
  </si>
  <si>
    <t>13043</t>
  </si>
  <si>
    <t>13044</t>
  </si>
  <si>
    <t>13045</t>
  </si>
  <si>
    <t>13046</t>
  </si>
  <si>
    <t>13047</t>
  </si>
  <si>
    <t>13048</t>
  </si>
  <si>
    <t>13049</t>
  </si>
  <si>
    <t>13050</t>
  </si>
  <si>
    <t>13051</t>
  </si>
  <si>
    <t>13052</t>
  </si>
  <si>
    <t>13053</t>
  </si>
  <si>
    <t>13054</t>
  </si>
  <si>
    <t>13055</t>
  </si>
  <si>
    <t>13056</t>
  </si>
  <si>
    <t>13057</t>
  </si>
  <si>
    <t>13058</t>
  </si>
  <si>
    <t>13059</t>
  </si>
  <si>
    <t>13060</t>
  </si>
  <si>
    <t>13061</t>
  </si>
  <si>
    <t>13062</t>
  </si>
  <si>
    <t>13063</t>
  </si>
  <si>
    <t>13064</t>
  </si>
  <si>
    <t>13065</t>
  </si>
  <si>
    <t>13066</t>
  </si>
  <si>
    <t>13067</t>
  </si>
  <si>
    <t>13068</t>
  </si>
  <si>
    <t>13069</t>
  </si>
  <si>
    <t>13070</t>
  </si>
  <si>
    <t>13071</t>
  </si>
  <si>
    <t>13072</t>
  </si>
  <si>
    <t>13073</t>
  </si>
  <si>
    <t>13074</t>
  </si>
  <si>
    <t>13075</t>
  </si>
  <si>
    <t>13076</t>
  </si>
  <si>
    <t>13077</t>
  </si>
  <si>
    <t>13078</t>
  </si>
  <si>
    <t>13079</t>
  </si>
  <si>
    <t>13080</t>
  </si>
  <si>
    <t>13081</t>
  </si>
  <si>
    <t>13082</t>
  </si>
  <si>
    <t>13083</t>
  </si>
  <si>
    <t>13084</t>
  </si>
  <si>
    <t>13085</t>
  </si>
  <si>
    <t>13086</t>
  </si>
  <si>
    <t>13087</t>
  </si>
  <si>
    <t>13088</t>
  </si>
  <si>
    <t>13089</t>
  </si>
  <si>
    <t>13090</t>
  </si>
  <si>
    <t>13091</t>
  </si>
  <si>
    <t>13092</t>
  </si>
  <si>
    <t>13093</t>
  </si>
  <si>
    <t>13094</t>
  </si>
  <si>
    <t>13095</t>
  </si>
  <si>
    <t>13096</t>
  </si>
  <si>
    <t>13097</t>
  </si>
  <si>
    <t>13098</t>
  </si>
  <si>
    <t>13099</t>
  </si>
  <si>
    <t>13100</t>
  </si>
  <si>
    <t>13101</t>
  </si>
  <si>
    <t>13102</t>
  </si>
  <si>
    <t>13103</t>
  </si>
  <si>
    <t>13104</t>
  </si>
  <si>
    <t>13105</t>
  </si>
  <si>
    <t>13106</t>
  </si>
  <si>
    <t>13107</t>
  </si>
  <si>
    <t>13108</t>
  </si>
  <si>
    <t>13109</t>
  </si>
  <si>
    <t>13110</t>
  </si>
  <si>
    <t>13111</t>
  </si>
  <si>
    <t>13112</t>
  </si>
  <si>
    <t>13113</t>
  </si>
  <si>
    <t>13114</t>
  </si>
  <si>
    <t>13115</t>
  </si>
  <si>
    <t>13116</t>
  </si>
  <si>
    <t>13117</t>
  </si>
  <si>
    <t>13118</t>
  </si>
  <si>
    <t>13119</t>
  </si>
  <si>
    <t>13120</t>
  </si>
  <si>
    <t>13121</t>
  </si>
  <si>
    <t>13122</t>
  </si>
  <si>
    <t>13123</t>
  </si>
  <si>
    <t>13124</t>
  </si>
  <si>
    <t>13125</t>
  </si>
  <si>
    <t>13126</t>
  </si>
  <si>
    <t>13127</t>
  </si>
  <si>
    <t>13128</t>
  </si>
  <si>
    <t>13129</t>
  </si>
  <si>
    <t>13130</t>
  </si>
  <si>
    <t>13131</t>
  </si>
  <si>
    <t>13132</t>
  </si>
  <si>
    <t>13133</t>
  </si>
  <si>
    <t>13134</t>
  </si>
  <si>
    <t>13135</t>
  </si>
  <si>
    <t>13136</t>
  </si>
  <si>
    <t>13137</t>
  </si>
  <si>
    <t>13138</t>
  </si>
  <si>
    <t>13139</t>
  </si>
  <si>
    <t>13140</t>
  </si>
  <si>
    <t>13141</t>
  </si>
  <si>
    <t>13142</t>
  </si>
  <si>
    <t>13143</t>
  </si>
  <si>
    <t>13144</t>
  </si>
  <si>
    <t>13145</t>
  </si>
  <si>
    <t>13146</t>
  </si>
  <si>
    <t>13147</t>
  </si>
  <si>
    <t>13148</t>
  </si>
  <si>
    <t>13149</t>
  </si>
  <si>
    <t>13150</t>
  </si>
  <si>
    <t>13151</t>
  </si>
  <si>
    <t>13152</t>
  </si>
  <si>
    <t>13153</t>
  </si>
  <si>
    <t>13154</t>
  </si>
  <si>
    <t>13155</t>
  </si>
  <si>
    <t>13156</t>
  </si>
  <si>
    <t>13157</t>
  </si>
  <si>
    <t>13158</t>
  </si>
  <si>
    <t>13159</t>
  </si>
  <si>
    <t>13160</t>
  </si>
  <si>
    <t>13161</t>
  </si>
  <si>
    <t>13162</t>
  </si>
  <si>
    <t>13163</t>
  </si>
  <si>
    <t>13164</t>
  </si>
  <si>
    <t>13165</t>
  </si>
  <si>
    <t>13166</t>
  </si>
  <si>
    <t>13167</t>
  </si>
  <si>
    <t>13168</t>
  </si>
  <si>
    <t>13169</t>
  </si>
  <si>
    <t>13170</t>
  </si>
  <si>
    <t>13171</t>
  </si>
  <si>
    <t>13172</t>
  </si>
  <si>
    <t>13173</t>
  </si>
  <si>
    <t>13174</t>
  </si>
  <si>
    <t>13175</t>
  </si>
  <si>
    <t>13176</t>
  </si>
  <si>
    <t>13177</t>
  </si>
  <si>
    <t>13178</t>
  </si>
  <si>
    <t>13179</t>
  </si>
  <si>
    <t>13180</t>
  </si>
  <si>
    <t>13181</t>
  </si>
  <si>
    <t>13182</t>
  </si>
  <si>
    <t>13183</t>
  </si>
  <si>
    <t>13184</t>
  </si>
  <si>
    <t>13185</t>
  </si>
  <si>
    <t>13186</t>
  </si>
  <si>
    <t>13187</t>
  </si>
  <si>
    <t>13188</t>
  </si>
  <si>
    <t>13189</t>
  </si>
  <si>
    <t>13190</t>
  </si>
  <si>
    <t>13191</t>
  </si>
  <si>
    <t>13192</t>
  </si>
  <si>
    <t>13193</t>
  </si>
  <si>
    <t>13194</t>
  </si>
  <si>
    <t>13195</t>
  </si>
  <si>
    <t>13196</t>
  </si>
  <si>
    <t>13197</t>
  </si>
  <si>
    <t>13198</t>
  </si>
  <si>
    <t>13199</t>
  </si>
  <si>
    <t>13200</t>
  </si>
  <si>
    <t>13201</t>
  </si>
  <si>
    <t>13202</t>
  </si>
  <si>
    <t>13203</t>
  </si>
  <si>
    <t>13204</t>
  </si>
  <si>
    <t>13205</t>
  </si>
  <si>
    <t>13206</t>
  </si>
  <si>
    <t>13207</t>
  </si>
  <si>
    <t>13208</t>
  </si>
  <si>
    <t>13209</t>
  </si>
  <si>
    <t>13210</t>
  </si>
  <si>
    <t>13211</t>
  </si>
  <si>
    <t>13212</t>
  </si>
  <si>
    <t>13213</t>
  </si>
  <si>
    <t>13214</t>
  </si>
  <si>
    <t>13215</t>
  </si>
  <si>
    <t>13216</t>
  </si>
  <si>
    <t>13217</t>
  </si>
  <si>
    <t>13218</t>
  </si>
  <si>
    <t>13219</t>
  </si>
  <si>
    <t>13220</t>
  </si>
  <si>
    <t>13221</t>
  </si>
  <si>
    <t>13222</t>
  </si>
  <si>
    <t>13223</t>
  </si>
  <si>
    <t>13224</t>
  </si>
  <si>
    <t>13225</t>
  </si>
  <si>
    <t>13226</t>
  </si>
  <si>
    <t>13227</t>
  </si>
  <si>
    <t>13228</t>
  </si>
  <si>
    <t>13229</t>
  </si>
  <si>
    <t>13230</t>
  </si>
  <si>
    <t>13231</t>
  </si>
  <si>
    <t>13232</t>
  </si>
  <si>
    <t>13233</t>
  </si>
  <si>
    <t>13234</t>
  </si>
  <si>
    <t>13235</t>
  </si>
  <si>
    <t>13236</t>
  </si>
  <si>
    <t>13237</t>
  </si>
  <si>
    <t>13238</t>
  </si>
  <si>
    <t>13239</t>
  </si>
  <si>
    <t>13240</t>
  </si>
  <si>
    <t>13241</t>
  </si>
  <si>
    <t>13242</t>
  </si>
  <si>
    <t>13243</t>
  </si>
  <si>
    <t>13244</t>
  </si>
  <si>
    <t>13245</t>
  </si>
  <si>
    <t>13246</t>
  </si>
  <si>
    <t>13247</t>
  </si>
  <si>
    <t>13248</t>
  </si>
  <si>
    <t>13249</t>
  </si>
  <si>
    <t>13250</t>
  </si>
  <si>
    <t>13251</t>
  </si>
  <si>
    <t>13252</t>
  </si>
  <si>
    <t>13253</t>
  </si>
  <si>
    <t>13254</t>
  </si>
  <si>
    <t>13255</t>
  </si>
  <si>
    <t>13256</t>
  </si>
  <si>
    <t>13257</t>
  </si>
  <si>
    <t>13258</t>
  </si>
  <si>
    <t>13259</t>
  </si>
  <si>
    <t>13260</t>
  </si>
  <si>
    <t>13261</t>
  </si>
  <si>
    <t>13262</t>
  </si>
  <si>
    <t>13263</t>
  </si>
  <si>
    <t>13264</t>
  </si>
  <si>
    <t>13265</t>
  </si>
  <si>
    <t>13266</t>
  </si>
  <si>
    <t>13267</t>
  </si>
  <si>
    <t>13268</t>
  </si>
  <si>
    <t>13269</t>
  </si>
  <si>
    <t>13270</t>
  </si>
  <si>
    <t>13271</t>
  </si>
  <si>
    <t>13272</t>
  </si>
  <si>
    <t>13273</t>
  </si>
  <si>
    <t>13274</t>
  </si>
  <si>
    <t>13275</t>
  </si>
  <si>
    <t>13276</t>
  </si>
  <si>
    <t>13277</t>
  </si>
  <si>
    <t>13278</t>
  </si>
  <si>
    <t>13279</t>
  </si>
  <si>
    <t>13280</t>
  </si>
  <si>
    <t>13281</t>
  </si>
  <si>
    <t>13282</t>
  </si>
  <si>
    <t>13283</t>
  </si>
  <si>
    <t>13284</t>
  </si>
  <si>
    <t>13285</t>
  </si>
  <si>
    <t>13286</t>
  </si>
  <si>
    <t>13287</t>
  </si>
  <si>
    <t>13288</t>
  </si>
  <si>
    <t>13289</t>
  </si>
  <si>
    <t>13290</t>
  </si>
  <si>
    <t>13291</t>
  </si>
  <si>
    <t>13292</t>
  </si>
  <si>
    <t>13293</t>
  </si>
  <si>
    <t>13294</t>
  </si>
  <si>
    <t>13295</t>
  </si>
  <si>
    <t>13296</t>
  </si>
  <si>
    <t>13297</t>
  </si>
  <si>
    <t>13298</t>
  </si>
  <si>
    <t>13299</t>
  </si>
  <si>
    <t>13300</t>
  </si>
  <si>
    <t>13301</t>
  </si>
  <si>
    <t>13302</t>
  </si>
  <si>
    <t>13303</t>
  </si>
  <si>
    <t>13304</t>
  </si>
  <si>
    <t>13305</t>
  </si>
  <si>
    <t>13306</t>
  </si>
  <si>
    <t>13307</t>
  </si>
  <si>
    <t>13308</t>
  </si>
  <si>
    <t>13309</t>
  </si>
  <si>
    <t>13310</t>
  </si>
  <si>
    <t>13311</t>
  </si>
  <si>
    <t>13312</t>
  </si>
  <si>
    <t>13313</t>
  </si>
  <si>
    <t>13314</t>
  </si>
  <si>
    <t>13315</t>
  </si>
  <si>
    <t>13316</t>
  </si>
  <si>
    <t>13317</t>
  </si>
  <si>
    <t>13318</t>
  </si>
  <si>
    <t>13319</t>
  </si>
  <si>
    <t>13320</t>
  </si>
  <si>
    <t>13321</t>
  </si>
  <si>
    <t>13322</t>
  </si>
  <si>
    <t>13323</t>
  </si>
  <si>
    <t>13324</t>
  </si>
  <si>
    <t>13325</t>
  </si>
  <si>
    <t>13326</t>
  </si>
  <si>
    <t>13327</t>
  </si>
  <si>
    <t>13328</t>
  </si>
  <si>
    <t>13329</t>
  </si>
  <si>
    <t>13330</t>
  </si>
  <si>
    <t>13331</t>
  </si>
  <si>
    <t>13332</t>
  </si>
  <si>
    <t>13333</t>
  </si>
  <si>
    <t>13334</t>
  </si>
  <si>
    <t>13335</t>
  </si>
  <si>
    <t>13336</t>
  </si>
  <si>
    <t>13337</t>
  </si>
  <si>
    <t>13338</t>
  </si>
  <si>
    <t>13339</t>
  </si>
  <si>
    <t>13340</t>
  </si>
  <si>
    <t>13341</t>
  </si>
  <si>
    <t>13342</t>
  </si>
  <si>
    <t>13343</t>
  </si>
  <si>
    <t>13344</t>
  </si>
  <si>
    <t>13345</t>
  </si>
  <si>
    <t>13346</t>
  </si>
  <si>
    <t>13347</t>
  </si>
  <si>
    <t>13348</t>
  </si>
  <si>
    <t>13349</t>
  </si>
  <si>
    <t>13350</t>
  </si>
  <si>
    <t>13351</t>
  </si>
  <si>
    <t>13352</t>
  </si>
  <si>
    <t>13353</t>
  </si>
  <si>
    <t>13354</t>
  </si>
  <si>
    <t>13355</t>
  </si>
  <si>
    <t>13356</t>
  </si>
  <si>
    <t>13357</t>
  </si>
  <si>
    <t>13358</t>
  </si>
  <si>
    <t>13359</t>
  </si>
  <si>
    <t>13360</t>
  </si>
  <si>
    <t>13361</t>
  </si>
  <si>
    <t>13362</t>
  </si>
  <si>
    <t>13363</t>
  </si>
  <si>
    <t>13364</t>
  </si>
  <si>
    <t>13365</t>
  </si>
  <si>
    <t>13366</t>
  </si>
  <si>
    <t>13367</t>
  </si>
  <si>
    <t>13368</t>
  </si>
  <si>
    <t>13369</t>
  </si>
  <si>
    <t>13370</t>
  </si>
  <si>
    <t>13371</t>
  </si>
  <si>
    <t>13372</t>
  </si>
  <si>
    <t>13373</t>
  </si>
  <si>
    <t>13374</t>
  </si>
  <si>
    <t>13375</t>
  </si>
  <si>
    <t>13376</t>
  </si>
  <si>
    <t>13377</t>
  </si>
  <si>
    <t>13378</t>
  </si>
  <si>
    <t>13379</t>
  </si>
  <si>
    <t>13380</t>
  </si>
  <si>
    <t>13381</t>
  </si>
  <si>
    <t>13382</t>
  </si>
  <si>
    <t>13383</t>
  </si>
  <si>
    <t>13384</t>
  </si>
  <si>
    <t>13385</t>
  </si>
  <si>
    <t>13386</t>
  </si>
  <si>
    <t>13387</t>
  </si>
  <si>
    <t>13388</t>
  </si>
  <si>
    <t>13389</t>
  </si>
  <si>
    <t>13390</t>
  </si>
  <si>
    <t>13391</t>
  </si>
  <si>
    <t>13392</t>
  </si>
  <si>
    <t>13393</t>
  </si>
  <si>
    <t>13394</t>
  </si>
  <si>
    <t>13395</t>
  </si>
  <si>
    <t>13396</t>
  </si>
  <si>
    <t>13397</t>
  </si>
  <si>
    <t>13398</t>
  </si>
  <si>
    <t>13399</t>
  </si>
  <si>
    <t>13400</t>
  </si>
  <si>
    <t>13401</t>
  </si>
  <si>
    <t>13402</t>
  </si>
  <si>
    <t>13403</t>
  </si>
  <si>
    <t>13404</t>
  </si>
  <si>
    <t>13405</t>
  </si>
  <si>
    <t>13406</t>
  </si>
  <si>
    <t>13407</t>
  </si>
  <si>
    <t>13408</t>
  </si>
  <si>
    <t>13409</t>
  </si>
  <si>
    <t>13410</t>
  </si>
  <si>
    <t>13411</t>
  </si>
  <si>
    <t>13412</t>
  </si>
  <si>
    <t>13413</t>
  </si>
  <si>
    <t>13414</t>
  </si>
  <si>
    <t>13415</t>
  </si>
  <si>
    <t>13416</t>
  </si>
  <si>
    <t>13417</t>
  </si>
  <si>
    <t>13418</t>
  </si>
  <si>
    <t>13419</t>
  </si>
  <si>
    <t>13420</t>
  </si>
  <si>
    <t>13421</t>
  </si>
  <si>
    <t>13422</t>
  </si>
  <si>
    <t>13423</t>
  </si>
  <si>
    <t>13424</t>
  </si>
  <si>
    <t>13425</t>
  </si>
  <si>
    <t>13426</t>
  </si>
  <si>
    <t>13427</t>
  </si>
  <si>
    <t>13428</t>
  </si>
  <si>
    <t>13429</t>
  </si>
  <si>
    <t>13430</t>
  </si>
  <si>
    <t>13431</t>
  </si>
  <si>
    <t>13432</t>
  </si>
  <si>
    <t>13433</t>
  </si>
  <si>
    <t>13434</t>
  </si>
  <si>
    <t>13435</t>
  </si>
  <si>
    <t>13436</t>
  </si>
  <si>
    <t>13437</t>
  </si>
  <si>
    <t>13438</t>
  </si>
  <si>
    <t>13439</t>
  </si>
  <si>
    <t>13440</t>
  </si>
  <si>
    <t>13441</t>
  </si>
  <si>
    <t>13442</t>
  </si>
  <si>
    <t>13443</t>
  </si>
  <si>
    <t>13444</t>
  </si>
  <si>
    <t>13445</t>
  </si>
  <si>
    <t>13446</t>
  </si>
  <si>
    <t>13447</t>
  </si>
  <si>
    <t>13448</t>
  </si>
  <si>
    <t>13449</t>
  </si>
  <si>
    <t>13450</t>
  </si>
  <si>
    <t>13451</t>
  </si>
  <si>
    <t>13452</t>
  </si>
  <si>
    <t>13453</t>
  </si>
  <si>
    <t>13454</t>
  </si>
  <si>
    <t>13455</t>
  </si>
  <si>
    <t>13456</t>
  </si>
  <si>
    <t>13457</t>
  </si>
  <si>
    <t>13458</t>
  </si>
  <si>
    <t>13459</t>
  </si>
  <si>
    <t>13460</t>
  </si>
  <si>
    <t>13461</t>
  </si>
  <si>
    <t>13462</t>
  </si>
  <si>
    <t>13463</t>
  </si>
  <si>
    <t>13464</t>
  </si>
  <si>
    <t>13465</t>
  </si>
  <si>
    <t>13466</t>
  </si>
  <si>
    <t>13467</t>
  </si>
  <si>
    <t>13468</t>
  </si>
  <si>
    <t>13469</t>
  </si>
  <si>
    <t>13470</t>
  </si>
  <si>
    <t>13471</t>
  </si>
  <si>
    <t>13472</t>
  </si>
  <si>
    <t>13473</t>
  </si>
  <si>
    <t>13474</t>
  </si>
  <si>
    <t>13475</t>
  </si>
  <si>
    <t>13476</t>
  </si>
  <si>
    <t>13477</t>
  </si>
  <si>
    <t>13478</t>
  </si>
  <si>
    <t>13479</t>
  </si>
  <si>
    <t>13480</t>
  </si>
  <si>
    <t>13481</t>
  </si>
  <si>
    <t>13482</t>
  </si>
  <si>
    <t>13483</t>
  </si>
  <si>
    <t>13484</t>
  </si>
  <si>
    <t>13485</t>
  </si>
  <si>
    <t>13486</t>
  </si>
  <si>
    <t>13487</t>
  </si>
  <si>
    <t>13488</t>
  </si>
  <si>
    <t>13489</t>
  </si>
  <si>
    <t>13490</t>
  </si>
  <si>
    <t>13491</t>
  </si>
  <si>
    <t>13492</t>
  </si>
  <si>
    <t>13493</t>
  </si>
  <si>
    <t>13494</t>
  </si>
  <si>
    <t>13495</t>
  </si>
  <si>
    <t>13496</t>
  </si>
  <si>
    <t>13497</t>
  </si>
  <si>
    <t>13498</t>
  </si>
  <si>
    <t>13499</t>
  </si>
  <si>
    <t>13500</t>
  </si>
  <si>
    <t>13501</t>
  </si>
  <si>
    <t>13502</t>
  </si>
  <si>
    <t>13503</t>
  </si>
  <si>
    <t>13504</t>
  </si>
  <si>
    <t>13505</t>
  </si>
  <si>
    <t>13506</t>
  </si>
  <si>
    <t>13507</t>
  </si>
  <si>
    <t>13508</t>
  </si>
  <si>
    <t>13509</t>
  </si>
  <si>
    <t>13510</t>
  </si>
  <si>
    <t>13511</t>
  </si>
  <si>
    <t>13512</t>
  </si>
  <si>
    <t>13513</t>
  </si>
  <si>
    <t>13514</t>
  </si>
  <si>
    <t>13515</t>
  </si>
  <si>
    <t>13516</t>
  </si>
  <si>
    <t>13517</t>
  </si>
  <si>
    <t>13518</t>
  </si>
  <si>
    <t>13519</t>
  </si>
  <si>
    <t>13520</t>
  </si>
  <si>
    <t>13521</t>
  </si>
  <si>
    <t>13522</t>
  </si>
  <si>
    <t>13523</t>
  </si>
  <si>
    <t>13524</t>
  </si>
  <si>
    <t>13525</t>
  </si>
  <si>
    <t>13526</t>
  </si>
  <si>
    <t>13527</t>
  </si>
  <si>
    <t>13528</t>
  </si>
  <si>
    <t>13529</t>
  </si>
  <si>
    <t>13530</t>
  </si>
  <si>
    <t>13531</t>
  </si>
  <si>
    <t>13532</t>
  </si>
  <si>
    <t>13533</t>
  </si>
  <si>
    <t>13534</t>
  </si>
  <si>
    <t>13535</t>
  </si>
  <si>
    <t>13536</t>
  </si>
  <si>
    <t>13537</t>
  </si>
  <si>
    <t>13538</t>
  </si>
  <si>
    <t>13539</t>
  </si>
  <si>
    <t>13540</t>
  </si>
  <si>
    <t>13541</t>
  </si>
  <si>
    <t>13542</t>
  </si>
  <si>
    <t>13543</t>
  </si>
  <si>
    <t>13544</t>
  </si>
  <si>
    <t>13545</t>
  </si>
  <si>
    <t>13546</t>
  </si>
  <si>
    <t>13547</t>
  </si>
  <si>
    <t>13548</t>
  </si>
  <si>
    <t>13549</t>
  </si>
  <si>
    <t>13550</t>
  </si>
  <si>
    <t>13551</t>
  </si>
  <si>
    <t>13552</t>
  </si>
  <si>
    <t>13553</t>
  </si>
  <si>
    <t>13554</t>
  </si>
  <si>
    <t>13555</t>
  </si>
  <si>
    <t>13556</t>
  </si>
  <si>
    <t>13557</t>
  </si>
  <si>
    <t>13558</t>
  </si>
  <si>
    <t>13559</t>
  </si>
  <si>
    <t>13560</t>
  </si>
  <si>
    <t>13561</t>
  </si>
  <si>
    <t>13562</t>
  </si>
  <si>
    <t>13563</t>
  </si>
  <si>
    <t>13564</t>
  </si>
  <si>
    <t>13565</t>
  </si>
  <si>
    <t>13566</t>
  </si>
  <si>
    <t>13567</t>
  </si>
  <si>
    <t>13568</t>
  </si>
  <si>
    <t>13569</t>
  </si>
  <si>
    <t>13570</t>
  </si>
  <si>
    <t>13571</t>
  </si>
  <si>
    <t>13572</t>
  </si>
  <si>
    <t>13573</t>
  </si>
  <si>
    <t>13574</t>
  </si>
  <si>
    <t>13575</t>
  </si>
  <si>
    <t>13576</t>
  </si>
  <si>
    <t>13577</t>
  </si>
  <si>
    <t>13578</t>
  </si>
  <si>
    <t>13579</t>
  </si>
  <si>
    <t>13580</t>
  </si>
  <si>
    <t>13581</t>
  </si>
  <si>
    <t>13582</t>
  </si>
  <si>
    <t>13583</t>
  </si>
  <si>
    <t>13584</t>
  </si>
  <si>
    <t>13585</t>
  </si>
  <si>
    <t>13586</t>
  </si>
  <si>
    <t>13587</t>
  </si>
  <si>
    <t>13588</t>
  </si>
  <si>
    <t>13589</t>
  </si>
  <si>
    <t>13590</t>
  </si>
  <si>
    <t>13591</t>
  </si>
  <si>
    <t>13592</t>
  </si>
  <si>
    <t>13593</t>
  </si>
  <si>
    <t>13594</t>
  </si>
  <si>
    <t>13595</t>
  </si>
  <si>
    <t>13596</t>
  </si>
  <si>
    <t>13597</t>
  </si>
  <si>
    <t>13598</t>
  </si>
  <si>
    <t>13599</t>
  </si>
  <si>
    <t>13600</t>
  </si>
  <si>
    <t>13601</t>
  </si>
  <si>
    <t>13602</t>
  </si>
  <si>
    <t>13603</t>
  </si>
  <si>
    <t>13604</t>
  </si>
  <si>
    <t>13605</t>
  </si>
  <si>
    <t>13606</t>
  </si>
  <si>
    <t>13607</t>
  </si>
  <si>
    <t>13608</t>
  </si>
  <si>
    <t>13609</t>
  </si>
  <si>
    <t>13610</t>
  </si>
  <si>
    <t>13611</t>
  </si>
  <si>
    <t>13612</t>
  </si>
  <si>
    <t>13613</t>
  </si>
  <si>
    <t>13614</t>
  </si>
  <si>
    <t>13615</t>
  </si>
  <si>
    <t>13616</t>
  </si>
  <si>
    <t>13617</t>
  </si>
  <si>
    <t>13618</t>
  </si>
  <si>
    <t>13619</t>
  </si>
  <si>
    <t>13620</t>
  </si>
  <si>
    <t>13621</t>
  </si>
  <si>
    <t>13622</t>
  </si>
  <si>
    <t>13623</t>
  </si>
  <si>
    <t>13624</t>
  </si>
  <si>
    <t>13625</t>
  </si>
  <si>
    <t>13626</t>
  </si>
  <si>
    <t>13627</t>
  </si>
  <si>
    <t>13628</t>
  </si>
  <si>
    <t>13629</t>
  </si>
  <si>
    <t>13630</t>
  </si>
  <si>
    <t>13631</t>
  </si>
  <si>
    <t>13632</t>
  </si>
  <si>
    <t>13633</t>
  </si>
  <si>
    <t>13634</t>
  </si>
  <si>
    <t>13635</t>
  </si>
  <si>
    <t>13636</t>
  </si>
  <si>
    <t>13637</t>
  </si>
  <si>
    <t>13638</t>
  </si>
  <si>
    <t>13639</t>
  </si>
  <si>
    <t>13640</t>
  </si>
  <si>
    <t>13641</t>
  </si>
  <si>
    <t>13642</t>
  </si>
  <si>
    <t>13643</t>
  </si>
  <si>
    <t>13644</t>
  </si>
  <si>
    <t>13645</t>
  </si>
  <si>
    <t>13646</t>
  </si>
  <si>
    <t>13647</t>
  </si>
  <si>
    <t>13648</t>
  </si>
  <si>
    <t>13649</t>
  </si>
  <si>
    <t>13650</t>
  </si>
  <si>
    <t>13651</t>
  </si>
  <si>
    <t>13652</t>
  </si>
  <si>
    <t>13653</t>
  </si>
  <si>
    <t>13654</t>
  </si>
  <si>
    <t>13655</t>
  </si>
  <si>
    <t>13656</t>
  </si>
  <si>
    <t>13657</t>
  </si>
  <si>
    <t>13658</t>
  </si>
  <si>
    <t>13659</t>
  </si>
  <si>
    <t>13660</t>
  </si>
  <si>
    <t>13661</t>
  </si>
  <si>
    <t>13662</t>
  </si>
  <si>
    <t>13663</t>
  </si>
  <si>
    <t>13664</t>
  </si>
  <si>
    <t>13665</t>
  </si>
  <si>
    <t>13666</t>
  </si>
  <si>
    <t>13667</t>
  </si>
  <si>
    <t>13668</t>
  </si>
  <si>
    <t>13669</t>
  </si>
  <si>
    <t>13670</t>
  </si>
  <si>
    <t>13671</t>
  </si>
  <si>
    <t>13672</t>
  </si>
  <si>
    <t>13673</t>
  </si>
  <si>
    <t>13674</t>
  </si>
  <si>
    <t>13675</t>
  </si>
  <si>
    <t>13676</t>
  </si>
  <si>
    <t>13677</t>
  </si>
  <si>
    <t>13678</t>
  </si>
  <si>
    <t>13679</t>
  </si>
  <si>
    <t>13680</t>
  </si>
  <si>
    <t>13681</t>
  </si>
  <si>
    <t>13682</t>
  </si>
  <si>
    <t>13683</t>
  </si>
  <si>
    <t>13684</t>
  </si>
  <si>
    <t>13685</t>
  </si>
  <si>
    <t>13686</t>
  </si>
  <si>
    <t>13687</t>
  </si>
  <si>
    <t>13688</t>
  </si>
  <si>
    <t>13689</t>
  </si>
  <si>
    <t>13690</t>
  </si>
  <si>
    <t>13691</t>
  </si>
  <si>
    <t>13692</t>
  </si>
  <si>
    <t>13693</t>
  </si>
  <si>
    <t>13694</t>
  </si>
  <si>
    <t>13695</t>
  </si>
  <si>
    <t>13696</t>
  </si>
  <si>
    <t>13697</t>
  </si>
  <si>
    <t>13698</t>
  </si>
  <si>
    <t>13699</t>
  </si>
  <si>
    <t>13700</t>
  </si>
  <si>
    <t>13701</t>
  </si>
  <si>
    <t>13702</t>
  </si>
  <si>
    <t>13703</t>
  </si>
  <si>
    <t>13704</t>
  </si>
  <si>
    <t>13705</t>
  </si>
  <si>
    <t>13706</t>
  </si>
  <si>
    <t>13707</t>
  </si>
  <si>
    <t>13708</t>
  </si>
  <si>
    <t>13709</t>
  </si>
  <si>
    <t>13710</t>
  </si>
  <si>
    <t>13711</t>
  </si>
  <si>
    <t>13712</t>
  </si>
  <si>
    <t>13713</t>
  </si>
  <si>
    <t>13714</t>
  </si>
  <si>
    <t>13715</t>
  </si>
  <si>
    <t>13716</t>
  </si>
  <si>
    <t>13717</t>
  </si>
  <si>
    <t>13718</t>
  </si>
  <si>
    <t>13719</t>
  </si>
  <si>
    <t>13720</t>
  </si>
  <si>
    <t>13721</t>
  </si>
  <si>
    <t>13722</t>
  </si>
  <si>
    <t>13723</t>
  </si>
  <si>
    <t>13724</t>
  </si>
  <si>
    <t>13725</t>
  </si>
  <si>
    <t>13726</t>
  </si>
  <si>
    <t>13727</t>
  </si>
  <si>
    <t>13728</t>
  </si>
  <si>
    <t>13729</t>
  </si>
  <si>
    <t>13730</t>
  </si>
  <si>
    <t>13731</t>
  </si>
  <si>
    <t>13732</t>
  </si>
  <si>
    <t>13733</t>
  </si>
  <si>
    <t>13734</t>
  </si>
  <si>
    <t>13735</t>
  </si>
  <si>
    <t>13736</t>
  </si>
  <si>
    <t>13737</t>
  </si>
  <si>
    <t>13738</t>
  </si>
  <si>
    <t>13739</t>
  </si>
  <si>
    <t>13740</t>
  </si>
  <si>
    <t>13741</t>
  </si>
  <si>
    <t>13742</t>
  </si>
  <si>
    <t>13743</t>
  </si>
  <si>
    <t>13744</t>
  </si>
  <si>
    <t>13745</t>
  </si>
  <si>
    <t>13746</t>
  </si>
  <si>
    <t>13747</t>
  </si>
  <si>
    <t>13748</t>
  </si>
  <si>
    <t>13749</t>
  </si>
  <si>
    <t>13750</t>
  </si>
  <si>
    <t>13751</t>
  </si>
  <si>
    <t>13752</t>
  </si>
  <si>
    <t>13753</t>
  </si>
  <si>
    <t>13754</t>
  </si>
  <si>
    <t>13755</t>
  </si>
  <si>
    <t>13756</t>
  </si>
  <si>
    <t>13757</t>
  </si>
  <si>
    <t>13758</t>
  </si>
  <si>
    <t>13759</t>
  </si>
  <si>
    <t>13760</t>
  </si>
  <si>
    <t>13761</t>
  </si>
  <si>
    <t>13762</t>
  </si>
  <si>
    <t>13763</t>
  </si>
  <si>
    <t>13764</t>
  </si>
  <si>
    <t>13765</t>
  </si>
  <si>
    <t>13766</t>
  </si>
  <si>
    <t>13767</t>
  </si>
  <si>
    <t>13768</t>
  </si>
  <si>
    <t>13769</t>
  </si>
  <si>
    <t>13770</t>
  </si>
  <si>
    <t>13771</t>
  </si>
  <si>
    <t>13772</t>
  </si>
  <si>
    <t>13773</t>
  </si>
  <si>
    <t>13774</t>
  </si>
  <si>
    <t>13775</t>
  </si>
  <si>
    <t>13776</t>
  </si>
  <si>
    <t>13777</t>
  </si>
  <si>
    <t>13778</t>
  </si>
  <si>
    <t>13779</t>
  </si>
  <si>
    <t>13780</t>
  </si>
  <si>
    <t>13781</t>
  </si>
  <si>
    <t>13782</t>
  </si>
  <si>
    <t>13783</t>
  </si>
  <si>
    <t>13784</t>
  </si>
  <si>
    <t>13785</t>
  </si>
  <si>
    <t>13786</t>
  </si>
  <si>
    <t>13787</t>
  </si>
  <si>
    <t>13788</t>
  </si>
  <si>
    <t>13789</t>
  </si>
  <si>
    <t>13790</t>
  </si>
  <si>
    <t>13791</t>
  </si>
  <si>
    <t>13792</t>
  </si>
  <si>
    <t>13793</t>
  </si>
  <si>
    <t>13794</t>
  </si>
  <si>
    <t>13795</t>
  </si>
  <si>
    <t>13796</t>
  </si>
  <si>
    <t>13797</t>
  </si>
  <si>
    <t>13798</t>
  </si>
  <si>
    <t>13799</t>
  </si>
  <si>
    <t>13800</t>
  </si>
  <si>
    <t>13801</t>
  </si>
  <si>
    <t>13802</t>
  </si>
  <si>
    <t>13803</t>
  </si>
  <si>
    <t>13804</t>
  </si>
  <si>
    <t>13805</t>
  </si>
  <si>
    <t>13806</t>
  </si>
  <si>
    <t>13807</t>
  </si>
  <si>
    <t>13808</t>
  </si>
  <si>
    <t>13809</t>
  </si>
  <si>
    <t>13810</t>
  </si>
  <si>
    <t>13811</t>
  </si>
  <si>
    <t>13812</t>
  </si>
  <si>
    <t>13813</t>
  </si>
  <si>
    <t>13814</t>
  </si>
  <si>
    <t>13815</t>
  </si>
  <si>
    <t>13816</t>
  </si>
  <si>
    <t>13817</t>
  </si>
  <si>
    <t>13818</t>
  </si>
  <si>
    <t>13819</t>
  </si>
  <si>
    <t>13820</t>
  </si>
  <si>
    <t>13821</t>
  </si>
  <si>
    <t>13822</t>
  </si>
  <si>
    <t>13823</t>
  </si>
  <si>
    <t>13824</t>
  </si>
  <si>
    <t>13825</t>
  </si>
  <si>
    <t>13826</t>
  </si>
  <si>
    <t>13827</t>
  </si>
  <si>
    <t>13828</t>
  </si>
  <si>
    <t>13829</t>
  </si>
  <si>
    <t>13830</t>
  </si>
  <si>
    <t>13831</t>
  </si>
  <si>
    <t>13832</t>
  </si>
  <si>
    <t>13833</t>
  </si>
  <si>
    <t>13834</t>
  </si>
  <si>
    <t>13835</t>
  </si>
  <si>
    <t>13836</t>
  </si>
  <si>
    <t>13837</t>
  </si>
  <si>
    <t>13838</t>
  </si>
  <si>
    <t>13839</t>
  </si>
  <si>
    <t>13840</t>
  </si>
  <si>
    <t>13841</t>
  </si>
  <si>
    <t>13842</t>
  </si>
  <si>
    <t>13843</t>
  </si>
  <si>
    <t>13844</t>
  </si>
  <si>
    <t>13845</t>
  </si>
  <si>
    <t>13846</t>
  </si>
  <si>
    <t>13847</t>
  </si>
  <si>
    <t>13848</t>
  </si>
  <si>
    <t>13849</t>
  </si>
  <si>
    <t>13850</t>
  </si>
  <si>
    <t>13851</t>
  </si>
  <si>
    <t>13852</t>
  </si>
  <si>
    <t>13853</t>
  </si>
  <si>
    <t>13854</t>
  </si>
  <si>
    <t>13855</t>
  </si>
  <si>
    <t>13856</t>
  </si>
  <si>
    <t>13857</t>
  </si>
  <si>
    <t>13858</t>
  </si>
  <si>
    <t>13859</t>
  </si>
  <si>
    <t>13860</t>
  </si>
  <si>
    <t>13861</t>
  </si>
  <si>
    <t>13862</t>
  </si>
  <si>
    <t>13863</t>
  </si>
  <si>
    <t>13864</t>
  </si>
  <si>
    <t>13865</t>
  </si>
  <si>
    <t>13866</t>
  </si>
  <si>
    <t>13867</t>
  </si>
  <si>
    <t>13868</t>
  </si>
  <si>
    <t>13869</t>
  </si>
  <si>
    <t>13870</t>
  </si>
  <si>
    <t>13871</t>
  </si>
  <si>
    <t>13872</t>
  </si>
  <si>
    <t>13873</t>
  </si>
  <si>
    <t>13874</t>
  </si>
  <si>
    <t>13875</t>
  </si>
  <si>
    <t>13876</t>
  </si>
  <si>
    <t>13877</t>
  </si>
  <si>
    <t>13878</t>
  </si>
  <si>
    <t>13879</t>
  </si>
  <si>
    <t>13880</t>
  </si>
  <si>
    <t>13881</t>
  </si>
  <si>
    <t>13882</t>
  </si>
  <si>
    <t>13883</t>
  </si>
  <si>
    <t>13884</t>
  </si>
  <si>
    <t>13885</t>
  </si>
  <si>
    <t>13886</t>
  </si>
  <si>
    <t>13887</t>
  </si>
  <si>
    <t>13888</t>
  </si>
  <si>
    <t>13889</t>
  </si>
  <si>
    <t>13890</t>
  </si>
  <si>
    <t>13891</t>
  </si>
  <si>
    <t>13892</t>
  </si>
  <si>
    <t>13893</t>
  </si>
  <si>
    <t>13894</t>
  </si>
  <si>
    <t>13895</t>
  </si>
  <si>
    <t>13896</t>
  </si>
  <si>
    <t>13897</t>
  </si>
  <si>
    <t>13898</t>
  </si>
  <si>
    <t>13899</t>
  </si>
  <si>
    <t>13900</t>
  </si>
  <si>
    <t>13901</t>
  </si>
  <si>
    <t>13902</t>
  </si>
  <si>
    <t>13903</t>
  </si>
  <si>
    <t>13904</t>
  </si>
  <si>
    <t>13905</t>
  </si>
  <si>
    <t>13906</t>
  </si>
  <si>
    <t>13907</t>
  </si>
  <si>
    <t>13908</t>
  </si>
  <si>
    <t>13909</t>
  </si>
  <si>
    <t>13910</t>
  </si>
  <si>
    <t>13911</t>
  </si>
  <si>
    <t>13912</t>
  </si>
  <si>
    <t>13913</t>
  </si>
  <si>
    <t>13914</t>
  </si>
  <si>
    <t>13915</t>
  </si>
  <si>
    <t>13916</t>
  </si>
  <si>
    <t>13917</t>
  </si>
  <si>
    <t>13918</t>
  </si>
  <si>
    <t>13919</t>
  </si>
  <si>
    <t>13920</t>
  </si>
  <si>
    <t>13921</t>
  </si>
  <si>
    <t>13922</t>
  </si>
  <si>
    <t>13923</t>
  </si>
  <si>
    <t>13924</t>
  </si>
  <si>
    <t>13925</t>
  </si>
  <si>
    <t>13926</t>
  </si>
  <si>
    <t>13927</t>
  </si>
  <si>
    <t>13928</t>
  </si>
  <si>
    <t>13929</t>
  </si>
  <si>
    <t>13930</t>
  </si>
  <si>
    <t>13931</t>
  </si>
  <si>
    <t>13932</t>
  </si>
  <si>
    <t>13933</t>
  </si>
  <si>
    <t>13934</t>
  </si>
  <si>
    <t>13935</t>
  </si>
  <si>
    <t>13936</t>
  </si>
  <si>
    <t>13937</t>
  </si>
  <si>
    <t>13938</t>
  </si>
  <si>
    <t>13939</t>
  </si>
  <si>
    <t>13940</t>
  </si>
  <si>
    <t>13941</t>
  </si>
  <si>
    <t>13942</t>
  </si>
  <si>
    <t>13943</t>
  </si>
  <si>
    <t>13944</t>
  </si>
  <si>
    <t>13945</t>
  </si>
  <si>
    <t>13946</t>
  </si>
  <si>
    <t>13947</t>
  </si>
  <si>
    <t>13948</t>
  </si>
  <si>
    <t>13949</t>
  </si>
  <si>
    <t>13950</t>
  </si>
  <si>
    <t>13951</t>
  </si>
  <si>
    <t>13952</t>
  </si>
  <si>
    <t>13953</t>
  </si>
  <si>
    <t>13954</t>
  </si>
  <si>
    <t>13955</t>
  </si>
  <si>
    <t>13956</t>
  </si>
  <si>
    <t>13957</t>
  </si>
  <si>
    <t>13958</t>
  </si>
  <si>
    <t>13959</t>
  </si>
  <si>
    <t>13960</t>
  </si>
  <si>
    <t>13961</t>
  </si>
  <si>
    <t>13962</t>
  </si>
  <si>
    <t>13963</t>
  </si>
  <si>
    <t>13964</t>
  </si>
  <si>
    <t>13965</t>
  </si>
  <si>
    <t>13966</t>
  </si>
  <si>
    <t>13967</t>
  </si>
  <si>
    <t>13968</t>
  </si>
  <si>
    <t>13969</t>
  </si>
  <si>
    <t>13970</t>
  </si>
  <si>
    <t>13971</t>
  </si>
  <si>
    <t>13972</t>
  </si>
  <si>
    <t>13973</t>
  </si>
  <si>
    <t>13974</t>
  </si>
  <si>
    <t>13975</t>
  </si>
  <si>
    <t>13976</t>
  </si>
  <si>
    <t>13977</t>
  </si>
  <si>
    <t>13978</t>
  </si>
  <si>
    <t>13979</t>
  </si>
  <si>
    <t>13980</t>
  </si>
  <si>
    <t>13981</t>
  </si>
  <si>
    <t>13982</t>
  </si>
  <si>
    <t>13983</t>
  </si>
  <si>
    <t>13984</t>
  </si>
  <si>
    <t>13985</t>
  </si>
  <si>
    <t>13986</t>
  </si>
  <si>
    <t>13987</t>
  </si>
  <si>
    <t>13988</t>
  </si>
  <si>
    <t>13989</t>
  </si>
  <si>
    <t>13990</t>
  </si>
  <si>
    <t>13991</t>
  </si>
  <si>
    <t>13992</t>
  </si>
  <si>
    <t>13993</t>
  </si>
  <si>
    <t>13994</t>
  </si>
  <si>
    <t>13995</t>
  </si>
  <si>
    <t>13996</t>
  </si>
  <si>
    <t>13997</t>
  </si>
  <si>
    <t>13998</t>
  </si>
  <si>
    <t>13999</t>
  </si>
  <si>
    <t>14000</t>
  </si>
  <si>
    <t>14001</t>
  </si>
  <si>
    <t>14002</t>
  </si>
  <si>
    <t>14003</t>
  </si>
  <si>
    <t>14004</t>
  </si>
  <si>
    <t>14005</t>
  </si>
  <si>
    <t>14006</t>
  </si>
  <si>
    <t>14007</t>
  </si>
  <si>
    <t>14008</t>
  </si>
  <si>
    <t>14009</t>
  </si>
  <si>
    <t>14010</t>
  </si>
  <si>
    <t>14011</t>
  </si>
  <si>
    <t>14012</t>
  </si>
  <si>
    <t>14013</t>
  </si>
  <si>
    <t>14014</t>
  </si>
  <si>
    <t>14015</t>
  </si>
  <si>
    <t>14016</t>
  </si>
  <si>
    <t>14017</t>
  </si>
  <si>
    <t>14018</t>
  </si>
  <si>
    <t>14019</t>
  </si>
  <si>
    <t>14020</t>
  </si>
  <si>
    <t>14021</t>
  </si>
  <si>
    <t>14022</t>
  </si>
  <si>
    <t>14023</t>
  </si>
  <si>
    <t>14024</t>
  </si>
  <si>
    <t>14025</t>
  </si>
  <si>
    <t>14026</t>
  </si>
  <si>
    <t>14027</t>
  </si>
  <si>
    <t>14028</t>
  </si>
  <si>
    <t>14029</t>
  </si>
  <si>
    <t>14030</t>
  </si>
  <si>
    <t>14031</t>
  </si>
  <si>
    <t>14032</t>
  </si>
  <si>
    <t>14033</t>
  </si>
  <si>
    <t>14034</t>
  </si>
  <si>
    <t>14035</t>
  </si>
  <si>
    <t>14036</t>
  </si>
  <si>
    <t>14037</t>
  </si>
  <si>
    <t>14038</t>
  </si>
  <si>
    <t>14039</t>
  </si>
  <si>
    <t>14040</t>
  </si>
  <si>
    <t>14041</t>
  </si>
  <si>
    <t>14042</t>
  </si>
  <si>
    <t>14043</t>
  </si>
  <si>
    <t>14044</t>
  </si>
  <si>
    <t>14045</t>
  </si>
  <si>
    <t>14046</t>
  </si>
  <si>
    <t>14047</t>
  </si>
  <si>
    <t>14048</t>
  </si>
  <si>
    <t>14049</t>
  </si>
  <si>
    <t>14050</t>
  </si>
  <si>
    <t>14051</t>
  </si>
  <si>
    <t>14052</t>
  </si>
  <si>
    <t>14053</t>
  </si>
  <si>
    <t>14054</t>
  </si>
  <si>
    <t>14055</t>
  </si>
  <si>
    <t>14056</t>
  </si>
  <si>
    <t>14057</t>
  </si>
  <si>
    <t>14058</t>
  </si>
  <si>
    <t>14059</t>
  </si>
  <si>
    <t>14060</t>
  </si>
  <si>
    <t>14061</t>
  </si>
  <si>
    <t>14062</t>
  </si>
  <si>
    <t>14063</t>
  </si>
  <si>
    <t>14064</t>
  </si>
  <si>
    <t>14065</t>
  </si>
  <si>
    <t>14066</t>
  </si>
  <si>
    <t>14067</t>
  </si>
  <si>
    <t>14068</t>
  </si>
  <si>
    <t>14069</t>
  </si>
  <si>
    <t>14070</t>
  </si>
  <si>
    <t>14071</t>
  </si>
  <si>
    <t>14072</t>
  </si>
  <si>
    <t>14073</t>
  </si>
  <si>
    <t>14074</t>
  </si>
  <si>
    <t>14075</t>
  </si>
  <si>
    <t>14076</t>
  </si>
  <si>
    <t>14077</t>
  </si>
  <si>
    <t>14078</t>
  </si>
  <si>
    <t>14079</t>
  </si>
  <si>
    <t>14080</t>
  </si>
  <si>
    <t>14081</t>
  </si>
  <si>
    <t>14082</t>
  </si>
  <si>
    <t>14083</t>
  </si>
  <si>
    <t>14084</t>
  </si>
  <si>
    <t>14085</t>
  </si>
  <si>
    <t>14086</t>
  </si>
  <si>
    <t>14087</t>
  </si>
  <si>
    <t>14088</t>
  </si>
  <si>
    <t>14089</t>
  </si>
  <si>
    <t>14090</t>
  </si>
  <si>
    <t>14091</t>
  </si>
  <si>
    <t>14092</t>
  </si>
  <si>
    <t>14093</t>
  </si>
  <si>
    <t>14094</t>
  </si>
  <si>
    <t>14095</t>
  </si>
  <si>
    <t>14096</t>
  </si>
  <si>
    <t>14097</t>
  </si>
  <si>
    <t>14098</t>
  </si>
  <si>
    <t>14099</t>
  </si>
  <si>
    <t>14100</t>
  </si>
  <si>
    <t>14101</t>
  </si>
  <si>
    <t>14102</t>
  </si>
  <si>
    <t>14103</t>
  </si>
  <si>
    <t>14104</t>
  </si>
  <si>
    <t>14105</t>
  </si>
  <si>
    <t>14106</t>
  </si>
  <si>
    <t>14107</t>
  </si>
  <si>
    <t>14108</t>
  </si>
  <si>
    <t>14109</t>
  </si>
  <si>
    <t>14110</t>
  </si>
  <si>
    <t>14111</t>
  </si>
  <si>
    <t>14112</t>
  </si>
  <si>
    <t>14113</t>
  </si>
  <si>
    <t>14114</t>
  </si>
  <si>
    <t>14115</t>
  </si>
  <si>
    <t>14116</t>
  </si>
  <si>
    <t>14117</t>
  </si>
  <si>
    <t>14118</t>
  </si>
  <si>
    <t>14119</t>
  </si>
  <si>
    <t>14120</t>
  </si>
  <si>
    <t>14121</t>
  </si>
  <si>
    <t>14122</t>
  </si>
  <si>
    <t>14123</t>
  </si>
  <si>
    <t>14124</t>
  </si>
  <si>
    <t>14125</t>
  </si>
  <si>
    <t>14126</t>
  </si>
  <si>
    <t>14127</t>
  </si>
  <si>
    <t>14128</t>
  </si>
  <si>
    <t>14129</t>
  </si>
  <si>
    <t>14130</t>
  </si>
  <si>
    <t>14131</t>
  </si>
  <si>
    <t>14132</t>
  </si>
  <si>
    <t>14133</t>
  </si>
  <si>
    <t>14134</t>
  </si>
  <si>
    <t>14135</t>
  </si>
  <si>
    <t>14136</t>
  </si>
  <si>
    <t>14137</t>
  </si>
  <si>
    <t>14138</t>
  </si>
  <si>
    <t>14139</t>
  </si>
  <si>
    <t>14140</t>
  </si>
  <si>
    <t>14141</t>
  </si>
  <si>
    <t>14142</t>
  </si>
  <si>
    <t>14143</t>
  </si>
  <si>
    <t>14144</t>
  </si>
  <si>
    <t>14145</t>
  </si>
  <si>
    <t>14146</t>
  </si>
  <si>
    <t>14147</t>
  </si>
  <si>
    <t>14148</t>
  </si>
  <si>
    <t>14149</t>
  </si>
  <si>
    <t>14150</t>
  </si>
  <si>
    <t>14151</t>
  </si>
  <si>
    <t>14152</t>
  </si>
  <si>
    <t>14153</t>
  </si>
  <si>
    <t>14154</t>
  </si>
  <si>
    <t>14155</t>
  </si>
  <si>
    <t>14156</t>
  </si>
  <si>
    <t>14157</t>
  </si>
  <si>
    <t>14158</t>
  </si>
  <si>
    <t>14159</t>
  </si>
  <si>
    <t>14160</t>
  </si>
  <si>
    <t>14161</t>
  </si>
  <si>
    <t>14162</t>
  </si>
  <si>
    <t>14163</t>
  </si>
  <si>
    <t>14164</t>
  </si>
  <si>
    <t>14165</t>
  </si>
  <si>
    <t>14166</t>
  </si>
  <si>
    <t>14167</t>
  </si>
  <si>
    <t>14168</t>
  </si>
  <si>
    <t>14169</t>
  </si>
  <si>
    <t>14170</t>
  </si>
  <si>
    <t>14171</t>
  </si>
  <si>
    <t>14172</t>
  </si>
  <si>
    <t>14173</t>
  </si>
  <si>
    <t>14174</t>
  </si>
  <si>
    <t>14175</t>
  </si>
  <si>
    <t>14176</t>
  </si>
  <si>
    <t>14177</t>
  </si>
  <si>
    <t>14178</t>
  </si>
  <si>
    <t>14179</t>
  </si>
  <si>
    <t>14180</t>
  </si>
  <si>
    <t>14181</t>
  </si>
  <si>
    <t>14182</t>
  </si>
  <si>
    <t>14183</t>
  </si>
  <si>
    <t>14184</t>
  </si>
  <si>
    <t>14185</t>
  </si>
  <si>
    <t>14186</t>
  </si>
  <si>
    <t>14187</t>
  </si>
  <si>
    <t>14188</t>
  </si>
  <si>
    <t>14189</t>
  </si>
  <si>
    <t>14190</t>
  </si>
  <si>
    <t>14191</t>
  </si>
  <si>
    <t>14192</t>
  </si>
  <si>
    <t>14193</t>
  </si>
  <si>
    <t>14194</t>
  </si>
  <si>
    <t>14195</t>
  </si>
  <si>
    <t>14196</t>
  </si>
  <si>
    <t>14197</t>
  </si>
  <si>
    <t>14198</t>
  </si>
  <si>
    <t>14199</t>
  </si>
  <si>
    <t>14200</t>
  </si>
  <si>
    <t>14201</t>
  </si>
  <si>
    <t>14202</t>
  </si>
  <si>
    <t>14203</t>
  </si>
  <si>
    <t>14204</t>
  </si>
  <si>
    <t>14205</t>
  </si>
  <si>
    <t>14206</t>
  </si>
  <si>
    <t>14207</t>
  </si>
  <si>
    <t>14208</t>
  </si>
  <si>
    <t>14209</t>
  </si>
  <si>
    <t>14210</t>
  </si>
  <si>
    <t>14211</t>
  </si>
  <si>
    <t>14212</t>
  </si>
  <si>
    <t>14213</t>
  </si>
  <si>
    <t>14214</t>
  </si>
  <si>
    <t>14215</t>
  </si>
  <si>
    <t>14216</t>
  </si>
  <si>
    <t>14217</t>
  </si>
  <si>
    <t>14218</t>
  </si>
  <si>
    <t>14219</t>
  </si>
  <si>
    <t>14220</t>
  </si>
  <si>
    <t>14221</t>
  </si>
  <si>
    <t>14222</t>
  </si>
  <si>
    <t>14223</t>
  </si>
  <si>
    <t>14224</t>
  </si>
  <si>
    <t>14225</t>
  </si>
  <si>
    <t>14226</t>
  </si>
  <si>
    <t>14227</t>
  </si>
  <si>
    <t>14228</t>
  </si>
  <si>
    <t>14229</t>
  </si>
  <si>
    <t>14230</t>
  </si>
  <si>
    <t>14231</t>
  </si>
  <si>
    <t>14232</t>
  </si>
  <si>
    <t>14233</t>
  </si>
  <si>
    <t>14234</t>
  </si>
  <si>
    <t>14235</t>
  </si>
  <si>
    <t>14236</t>
  </si>
  <si>
    <t>14237</t>
  </si>
  <si>
    <t>14238</t>
  </si>
  <si>
    <t>14239</t>
  </si>
  <si>
    <t>14240</t>
  </si>
  <si>
    <t>14241</t>
  </si>
  <si>
    <t>14242</t>
  </si>
  <si>
    <t>14243</t>
  </si>
  <si>
    <t>14244</t>
  </si>
  <si>
    <t>14245</t>
  </si>
  <si>
    <t>14246</t>
  </si>
  <si>
    <t>14247</t>
  </si>
  <si>
    <t>14248</t>
  </si>
  <si>
    <t>14249</t>
  </si>
  <si>
    <t>14250</t>
  </si>
  <si>
    <t>14251</t>
  </si>
  <si>
    <t>14252</t>
  </si>
  <si>
    <t>14253</t>
  </si>
  <si>
    <t>14254</t>
  </si>
  <si>
    <t>14255</t>
  </si>
  <si>
    <t>14256</t>
  </si>
  <si>
    <t>14257</t>
  </si>
  <si>
    <t>14258</t>
  </si>
  <si>
    <t>14259</t>
  </si>
  <si>
    <t>14260</t>
  </si>
  <si>
    <t>14261</t>
  </si>
  <si>
    <t>14262</t>
  </si>
  <si>
    <t>14263</t>
  </si>
  <si>
    <t>14264</t>
  </si>
  <si>
    <t>14265</t>
  </si>
  <si>
    <t>14266</t>
  </si>
  <si>
    <t>14267</t>
  </si>
  <si>
    <t>14268</t>
  </si>
  <si>
    <t>14269</t>
  </si>
  <si>
    <t>14270</t>
  </si>
  <si>
    <t>14271</t>
  </si>
  <si>
    <t>14272</t>
  </si>
  <si>
    <t>14273</t>
  </si>
  <si>
    <t>14274</t>
  </si>
  <si>
    <t>14275</t>
  </si>
  <si>
    <t>14276</t>
  </si>
  <si>
    <t>14277</t>
  </si>
  <si>
    <t>14278</t>
  </si>
  <si>
    <t>14279</t>
  </si>
  <si>
    <t>14280</t>
  </si>
  <si>
    <t>14281</t>
  </si>
  <si>
    <t>14282</t>
  </si>
  <si>
    <t>14283</t>
  </si>
  <si>
    <t>14284</t>
  </si>
  <si>
    <t>14285</t>
  </si>
  <si>
    <t>14286</t>
  </si>
  <si>
    <t>14287</t>
  </si>
  <si>
    <t>14288</t>
  </si>
  <si>
    <t>14289</t>
  </si>
  <si>
    <t>14290</t>
  </si>
  <si>
    <t>14291</t>
  </si>
  <si>
    <t>14292</t>
  </si>
  <si>
    <t>14293</t>
  </si>
  <si>
    <t>14294</t>
  </si>
  <si>
    <t>14295</t>
  </si>
  <si>
    <t>14296</t>
  </si>
  <si>
    <t>14297</t>
  </si>
  <si>
    <t>14298</t>
  </si>
  <si>
    <t>14299</t>
  </si>
  <si>
    <t>14300</t>
  </si>
  <si>
    <t>14301</t>
  </si>
  <si>
    <t>14302</t>
  </si>
  <si>
    <t>14303</t>
  </si>
  <si>
    <t>14304</t>
  </si>
  <si>
    <t>14305</t>
  </si>
  <si>
    <t>14306</t>
  </si>
  <si>
    <t>14307</t>
  </si>
  <si>
    <t>14308</t>
  </si>
  <si>
    <t>14309</t>
  </si>
  <si>
    <t>14310</t>
  </si>
  <si>
    <t>14311</t>
  </si>
  <si>
    <t>14312</t>
  </si>
  <si>
    <t>14313</t>
  </si>
  <si>
    <t>14314</t>
  </si>
  <si>
    <t>14315</t>
  </si>
  <si>
    <t>14316</t>
  </si>
  <si>
    <t>14317</t>
  </si>
  <si>
    <t>14318</t>
  </si>
  <si>
    <t>14319</t>
  </si>
  <si>
    <t>14320</t>
  </si>
  <si>
    <t>14321</t>
  </si>
  <si>
    <t>14322</t>
  </si>
  <si>
    <t>14323</t>
  </si>
  <si>
    <t>14324</t>
  </si>
  <si>
    <t>14325</t>
  </si>
  <si>
    <t>14326</t>
  </si>
  <si>
    <t>14327</t>
  </si>
  <si>
    <t>14328</t>
  </si>
  <si>
    <t>14329</t>
  </si>
  <si>
    <t>14330</t>
  </si>
  <si>
    <t>14331</t>
  </si>
  <si>
    <t>14332</t>
  </si>
  <si>
    <t>14333</t>
  </si>
  <si>
    <t>14334</t>
  </si>
  <si>
    <t>14335</t>
  </si>
  <si>
    <t>14336</t>
  </si>
  <si>
    <t>14337</t>
  </si>
  <si>
    <t>14338</t>
  </si>
  <si>
    <t>14339</t>
  </si>
  <si>
    <t>14340</t>
  </si>
  <si>
    <t>14341</t>
  </si>
  <si>
    <t>14342</t>
  </si>
  <si>
    <t>14343</t>
  </si>
  <si>
    <t>14344</t>
  </si>
  <si>
    <t>14345</t>
  </si>
  <si>
    <t>14346</t>
  </si>
  <si>
    <t>14347</t>
  </si>
  <si>
    <t>14348</t>
  </si>
  <si>
    <t>14349</t>
  </si>
  <si>
    <t>14350</t>
  </si>
  <si>
    <t>14351</t>
  </si>
  <si>
    <t>14352</t>
  </si>
  <si>
    <t>14353</t>
  </si>
  <si>
    <t>14354</t>
  </si>
  <si>
    <t>14355</t>
  </si>
  <si>
    <t>14356</t>
  </si>
  <si>
    <t>14357</t>
  </si>
  <si>
    <t>14358</t>
  </si>
  <si>
    <t>14359</t>
  </si>
  <si>
    <t>14360</t>
  </si>
  <si>
    <t>14361</t>
  </si>
  <si>
    <t>14362</t>
  </si>
  <si>
    <t>14363</t>
  </si>
  <si>
    <t>14364</t>
  </si>
  <si>
    <t>14365</t>
  </si>
  <si>
    <t>14366</t>
  </si>
  <si>
    <t>14367</t>
  </si>
  <si>
    <t>14368</t>
  </si>
  <si>
    <t>14369</t>
  </si>
  <si>
    <t>14370</t>
  </si>
  <si>
    <t>14371</t>
  </si>
  <si>
    <t>14372</t>
  </si>
  <si>
    <t>14373</t>
  </si>
  <si>
    <t>14374</t>
  </si>
  <si>
    <t>14375</t>
  </si>
  <si>
    <t>14376</t>
  </si>
  <si>
    <t>14377</t>
  </si>
  <si>
    <t>14378</t>
  </si>
  <si>
    <t>14379</t>
  </si>
  <si>
    <t>14380</t>
  </si>
  <si>
    <t>14381</t>
  </si>
  <si>
    <t>14382</t>
  </si>
  <si>
    <t>14383</t>
  </si>
  <si>
    <t>14384</t>
  </si>
  <si>
    <t>14385</t>
  </si>
  <si>
    <t>14386</t>
  </si>
  <si>
    <t>14387</t>
  </si>
  <si>
    <t>14388</t>
  </si>
  <si>
    <t>14389</t>
  </si>
  <si>
    <t>14390</t>
  </si>
  <si>
    <t>14391</t>
  </si>
  <si>
    <t>14392</t>
  </si>
  <si>
    <t>14393</t>
  </si>
  <si>
    <t>14394</t>
  </si>
  <si>
    <t>14395</t>
  </si>
  <si>
    <t>14396</t>
  </si>
  <si>
    <t>14397</t>
  </si>
  <si>
    <t>14398</t>
  </si>
  <si>
    <t>14399</t>
  </si>
  <si>
    <t>14400</t>
  </si>
  <si>
    <t>14401</t>
  </si>
  <si>
    <t>14402</t>
  </si>
  <si>
    <t>14403</t>
  </si>
  <si>
    <t>14404</t>
  </si>
  <si>
    <t>14405</t>
  </si>
  <si>
    <t>14406</t>
  </si>
  <si>
    <t>14407</t>
  </si>
  <si>
    <t>14408</t>
  </si>
  <si>
    <t>14409</t>
  </si>
  <si>
    <t>14410</t>
  </si>
  <si>
    <t>14411</t>
  </si>
  <si>
    <t>14412</t>
  </si>
  <si>
    <t>14413</t>
  </si>
  <si>
    <t>14414</t>
  </si>
  <si>
    <t>14415</t>
  </si>
  <si>
    <t>14416</t>
  </si>
  <si>
    <t>14417</t>
  </si>
  <si>
    <t>14418</t>
  </si>
  <si>
    <t>14419</t>
  </si>
  <si>
    <t>14420</t>
  </si>
  <si>
    <t>14421</t>
  </si>
  <si>
    <t>14422</t>
  </si>
  <si>
    <t>14423</t>
  </si>
  <si>
    <t>14424</t>
  </si>
  <si>
    <t>14425</t>
  </si>
  <si>
    <t>14426</t>
  </si>
  <si>
    <t>14427</t>
  </si>
  <si>
    <t>14428</t>
  </si>
  <si>
    <t>14429</t>
  </si>
  <si>
    <t>14430</t>
  </si>
  <si>
    <t>14431</t>
  </si>
  <si>
    <t>14432</t>
  </si>
  <si>
    <t>14433</t>
  </si>
  <si>
    <t>14434</t>
  </si>
  <si>
    <t>14435</t>
  </si>
  <si>
    <t>14436</t>
  </si>
  <si>
    <t>14437</t>
  </si>
  <si>
    <t>14438</t>
  </si>
  <si>
    <t>14439</t>
  </si>
  <si>
    <t>14440</t>
  </si>
  <si>
    <t>14441</t>
  </si>
  <si>
    <t>14442</t>
  </si>
  <si>
    <t>14443</t>
  </si>
  <si>
    <t>14444</t>
  </si>
  <si>
    <t>14445</t>
  </si>
  <si>
    <t>14446</t>
  </si>
  <si>
    <t>14447</t>
  </si>
  <si>
    <t>14448</t>
  </si>
  <si>
    <t>14449</t>
  </si>
  <si>
    <t>14450</t>
  </si>
  <si>
    <t>14451</t>
  </si>
  <si>
    <t>14452</t>
  </si>
  <si>
    <t>14453</t>
  </si>
  <si>
    <t>14454</t>
  </si>
  <si>
    <t>14455</t>
  </si>
  <si>
    <t>14456</t>
  </si>
  <si>
    <t>14457</t>
  </si>
  <si>
    <t>14458</t>
  </si>
  <si>
    <t>14459</t>
  </si>
  <si>
    <t>14460</t>
  </si>
  <si>
    <t>14461</t>
  </si>
  <si>
    <t>14462</t>
  </si>
  <si>
    <t>14463</t>
  </si>
  <si>
    <t>14464</t>
  </si>
  <si>
    <t>14465</t>
  </si>
  <si>
    <t>14466</t>
  </si>
  <si>
    <t>14467</t>
  </si>
  <si>
    <t>14468</t>
  </si>
  <si>
    <t>14469</t>
  </si>
  <si>
    <t>14470</t>
  </si>
  <si>
    <t>14471</t>
  </si>
  <si>
    <t>14472</t>
  </si>
  <si>
    <t>14473</t>
  </si>
  <si>
    <t>14474</t>
  </si>
  <si>
    <t>14475</t>
  </si>
  <si>
    <t>14476</t>
  </si>
  <si>
    <t>14477</t>
  </si>
  <si>
    <t>14478</t>
  </si>
  <si>
    <t>14479</t>
  </si>
  <si>
    <t>14480</t>
  </si>
  <si>
    <t>14481</t>
  </si>
  <si>
    <t>14482</t>
  </si>
  <si>
    <t>14483</t>
  </si>
  <si>
    <t>14484</t>
  </si>
  <si>
    <t>14485</t>
  </si>
  <si>
    <t>14486</t>
  </si>
  <si>
    <t>14487</t>
  </si>
  <si>
    <t>14488</t>
  </si>
  <si>
    <t>14489</t>
  </si>
  <si>
    <t>14490</t>
  </si>
  <si>
    <t>14491</t>
  </si>
  <si>
    <t>14492</t>
  </si>
  <si>
    <t>14493</t>
  </si>
  <si>
    <t>14494</t>
  </si>
  <si>
    <t>14495</t>
  </si>
  <si>
    <t>14496</t>
  </si>
  <si>
    <t>14497</t>
  </si>
  <si>
    <t>14498</t>
  </si>
  <si>
    <t>14499</t>
  </si>
  <si>
    <t>14500</t>
  </si>
  <si>
    <t>14501</t>
  </si>
  <si>
    <t>14502</t>
  </si>
  <si>
    <t>14503</t>
  </si>
  <si>
    <t>14504</t>
  </si>
  <si>
    <t>14505</t>
  </si>
  <si>
    <t>14506</t>
  </si>
  <si>
    <t>14507</t>
  </si>
  <si>
    <t>14508</t>
  </si>
  <si>
    <t>14509</t>
  </si>
  <si>
    <t>14510</t>
  </si>
  <si>
    <t>14511</t>
  </si>
  <si>
    <t>14512</t>
  </si>
  <si>
    <t>14513</t>
  </si>
  <si>
    <t>14514</t>
  </si>
  <si>
    <t>14515</t>
  </si>
  <si>
    <t>14516</t>
  </si>
  <si>
    <t>14517</t>
  </si>
  <si>
    <t>14518</t>
  </si>
  <si>
    <t>14519</t>
  </si>
  <si>
    <t>14520</t>
  </si>
  <si>
    <t>14521</t>
  </si>
  <si>
    <t>14522</t>
  </si>
  <si>
    <t>14523</t>
  </si>
  <si>
    <t>14524</t>
  </si>
  <si>
    <t>14525</t>
  </si>
  <si>
    <t>14526</t>
  </si>
  <si>
    <t>14527</t>
  </si>
  <si>
    <t>14528</t>
  </si>
  <si>
    <t>14529</t>
  </si>
  <si>
    <t>14530</t>
  </si>
  <si>
    <t>14531</t>
  </si>
  <si>
    <t>14532</t>
  </si>
  <si>
    <t>14533</t>
  </si>
  <si>
    <t>14534</t>
  </si>
  <si>
    <t>14535</t>
  </si>
  <si>
    <t>14536</t>
  </si>
  <si>
    <t>14537</t>
  </si>
  <si>
    <t>14538</t>
  </si>
  <si>
    <t>14539</t>
  </si>
  <si>
    <t>14540</t>
  </si>
  <si>
    <t>14541</t>
  </si>
  <si>
    <t>14542</t>
  </si>
  <si>
    <t>14543</t>
  </si>
  <si>
    <t>14544</t>
  </si>
  <si>
    <t>14545</t>
  </si>
  <si>
    <t>14546</t>
  </si>
  <si>
    <t>14547</t>
  </si>
  <si>
    <t>14548</t>
  </si>
  <si>
    <t>14549</t>
  </si>
  <si>
    <t>14550</t>
  </si>
  <si>
    <t>14551</t>
  </si>
  <si>
    <t>14552</t>
  </si>
  <si>
    <t>14553</t>
  </si>
  <si>
    <t>14554</t>
  </si>
  <si>
    <t>14555</t>
  </si>
  <si>
    <t>14556</t>
  </si>
  <si>
    <t>14557</t>
  </si>
  <si>
    <t>14558</t>
  </si>
  <si>
    <t>14559</t>
  </si>
  <si>
    <t>14560</t>
  </si>
  <si>
    <t>14561</t>
  </si>
  <si>
    <t>14562</t>
  </si>
  <si>
    <t>14563</t>
  </si>
  <si>
    <t>14564</t>
  </si>
  <si>
    <t>14565</t>
  </si>
  <si>
    <t>14566</t>
  </si>
  <si>
    <t>14567</t>
  </si>
  <si>
    <t>14568</t>
  </si>
  <si>
    <t>14569</t>
  </si>
  <si>
    <t>14570</t>
  </si>
  <si>
    <t>14571</t>
  </si>
  <si>
    <t>14572</t>
  </si>
  <si>
    <t>14573</t>
  </si>
  <si>
    <t>14574</t>
  </si>
  <si>
    <t>14575</t>
  </si>
  <si>
    <t>14576</t>
  </si>
  <si>
    <t>14577</t>
  </si>
  <si>
    <t>14578</t>
  </si>
  <si>
    <t>14579</t>
  </si>
  <si>
    <t>14580</t>
  </si>
  <si>
    <t>14581</t>
  </si>
  <si>
    <t>14582</t>
  </si>
  <si>
    <t>14583</t>
  </si>
  <si>
    <t>14584</t>
  </si>
  <si>
    <t>14585</t>
  </si>
  <si>
    <t>14586</t>
  </si>
  <si>
    <t>14587</t>
  </si>
  <si>
    <t>14588</t>
  </si>
  <si>
    <t>14589</t>
  </si>
  <si>
    <t>14590</t>
  </si>
  <si>
    <t>14591</t>
  </si>
  <si>
    <t>14592</t>
  </si>
  <si>
    <t>14593</t>
  </si>
  <si>
    <t>14594</t>
  </si>
  <si>
    <t>14595</t>
  </si>
  <si>
    <t>14596</t>
  </si>
  <si>
    <t>14597</t>
  </si>
  <si>
    <t>14598</t>
  </si>
  <si>
    <t>14599</t>
  </si>
  <si>
    <t>14600</t>
  </si>
  <si>
    <t>14601</t>
  </si>
  <si>
    <t>14602</t>
  </si>
  <si>
    <t>14603</t>
  </si>
  <si>
    <t>14604</t>
  </si>
  <si>
    <t>14605</t>
  </si>
  <si>
    <t>14606</t>
  </si>
  <si>
    <t>14607</t>
  </si>
  <si>
    <t>14608</t>
  </si>
  <si>
    <t>14609</t>
  </si>
  <si>
    <t>14610</t>
  </si>
  <si>
    <t>14611</t>
  </si>
  <si>
    <t>14612</t>
  </si>
  <si>
    <t>14613</t>
  </si>
  <si>
    <t>14614</t>
  </si>
  <si>
    <t>14615</t>
  </si>
  <si>
    <t>14616</t>
  </si>
  <si>
    <t>14617</t>
  </si>
  <si>
    <t>14618</t>
  </si>
  <si>
    <t>14619</t>
  </si>
  <si>
    <t>14620</t>
  </si>
  <si>
    <t>14621</t>
  </si>
  <si>
    <t>14622</t>
  </si>
  <si>
    <t>14623</t>
  </si>
  <si>
    <t>14624</t>
  </si>
  <si>
    <t>14625</t>
  </si>
  <si>
    <t>14626</t>
  </si>
  <si>
    <t>14627</t>
  </si>
  <si>
    <t>14628</t>
  </si>
  <si>
    <t>14629</t>
  </si>
  <si>
    <t>14630</t>
  </si>
  <si>
    <t>14631</t>
  </si>
  <si>
    <t>14632</t>
  </si>
  <si>
    <t>14633</t>
  </si>
  <si>
    <t>14634</t>
  </si>
  <si>
    <t>14635</t>
  </si>
  <si>
    <t>14636</t>
  </si>
  <si>
    <t>14637</t>
  </si>
  <si>
    <t>14638</t>
  </si>
  <si>
    <t>14639</t>
  </si>
  <si>
    <t>14640</t>
  </si>
  <si>
    <t>14641</t>
  </si>
  <si>
    <t>14642</t>
  </si>
  <si>
    <t>14643</t>
  </si>
  <si>
    <t>14644</t>
  </si>
  <si>
    <t>14645</t>
  </si>
  <si>
    <t>14646</t>
  </si>
  <si>
    <t>14647</t>
  </si>
  <si>
    <t>14648</t>
  </si>
  <si>
    <t>14649</t>
  </si>
  <si>
    <t>14650</t>
  </si>
  <si>
    <t>14651</t>
  </si>
  <si>
    <t>14652</t>
  </si>
  <si>
    <t>14653</t>
  </si>
  <si>
    <t>14654</t>
  </si>
  <si>
    <t>14655</t>
  </si>
  <si>
    <t>14656</t>
  </si>
  <si>
    <t>14657</t>
  </si>
  <si>
    <t>14658</t>
  </si>
  <si>
    <t>14659</t>
  </si>
  <si>
    <t>14660</t>
  </si>
  <si>
    <t>14661</t>
  </si>
  <si>
    <t>14662</t>
  </si>
  <si>
    <t>14663</t>
  </si>
  <si>
    <t>14664</t>
  </si>
  <si>
    <t>14665</t>
  </si>
  <si>
    <t>14666</t>
  </si>
  <si>
    <t>14667</t>
  </si>
  <si>
    <t>14668</t>
  </si>
  <si>
    <t>14669</t>
  </si>
  <si>
    <t>14670</t>
  </si>
  <si>
    <t>14671</t>
  </si>
  <si>
    <t>14672</t>
  </si>
  <si>
    <t>14673</t>
  </si>
  <si>
    <t>14674</t>
  </si>
  <si>
    <t>14675</t>
  </si>
  <si>
    <t>14676</t>
  </si>
  <si>
    <t>14677</t>
  </si>
  <si>
    <t>14678</t>
  </si>
  <si>
    <t>14679</t>
  </si>
  <si>
    <t>14680</t>
  </si>
  <si>
    <t>14681</t>
  </si>
  <si>
    <t>14682</t>
  </si>
  <si>
    <t>14683</t>
  </si>
  <si>
    <t>14684</t>
  </si>
  <si>
    <t>14685</t>
  </si>
  <si>
    <t>14686</t>
  </si>
  <si>
    <t>14687</t>
  </si>
  <si>
    <t>14688</t>
  </si>
  <si>
    <t>14689</t>
  </si>
  <si>
    <t>14690</t>
  </si>
  <si>
    <t>14691</t>
  </si>
  <si>
    <t>14692</t>
  </si>
  <si>
    <t>14693</t>
  </si>
  <si>
    <t>14694</t>
  </si>
  <si>
    <t>14695</t>
  </si>
  <si>
    <t>14696</t>
  </si>
  <si>
    <t>14697</t>
  </si>
  <si>
    <t>14698</t>
  </si>
  <si>
    <t>14699</t>
  </si>
  <si>
    <t>14700</t>
  </si>
  <si>
    <t>14701</t>
  </si>
  <si>
    <t>14702</t>
  </si>
  <si>
    <t>14703</t>
  </si>
  <si>
    <t>14704</t>
  </si>
  <si>
    <t>14705</t>
  </si>
  <si>
    <t>14706</t>
  </si>
  <si>
    <t>14707</t>
  </si>
  <si>
    <t>14708</t>
  </si>
  <si>
    <t>14709</t>
  </si>
  <si>
    <t>14710</t>
  </si>
  <si>
    <t>14711</t>
  </si>
  <si>
    <t>14712</t>
  </si>
  <si>
    <t>14713</t>
  </si>
  <si>
    <t>14714</t>
  </si>
  <si>
    <t>14715</t>
  </si>
  <si>
    <t>14716</t>
  </si>
  <si>
    <t>14717</t>
  </si>
  <si>
    <t>14718</t>
  </si>
  <si>
    <t>14719</t>
  </si>
  <si>
    <t>14720</t>
  </si>
  <si>
    <t>14721</t>
  </si>
  <si>
    <t>14722</t>
  </si>
  <si>
    <t>14723</t>
  </si>
  <si>
    <t>14724</t>
  </si>
  <si>
    <t>14725</t>
  </si>
  <si>
    <t>14726</t>
  </si>
  <si>
    <t>14727</t>
  </si>
  <si>
    <t>14728</t>
  </si>
  <si>
    <t>14729</t>
  </si>
  <si>
    <t>14730</t>
  </si>
  <si>
    <t>14731</t>
  </si>
  <si>
    <t>14732</t>
  </si>
  <si>
    <t>14733</t>
  </si>
  <si>
    <t>14734</t>
  </si>
  <si>
    <t>14735</t>
  </si>
  <si>
    <t>14736</t>
  </si>
  <si>
    <t>14737</t>
  </si>
  <si>
    <t>14738</t>
  </si>
  <si>
    <t>14739</t>
  </si>
  <si>
    <t>14740</t>
  </si>
  <si>
    <t>14741</t>
  </si>
  <si>
    <t>14742</t>
  </si>
  <si>
    <t>14743</t>
  </si>
  <si>
    <t>14744</t>
  </si>
  <si>
    <t>14745</t>
  </si>
  <si>
    <t>14746</t>
  </si>
  <si>
    <t>14747</t>
  </si>
  <si>
    <t>14748</t>
  </si>
  <si>
    <t>14749</t>
  </si>
  <si>
    <t>14750</t>
  </si>
  <si>
    <t>14751</t>
  </si>
  <si>
    <t>14752</t>
  </si>
  <si>
    <t>14753</t>
  </si>
  <si>
    <t>14754</t>
  </si>
  <si>
    <t>14755</t>
  </si>
  <si>
    <t>14756</t>
  </si>
  <si>
    <t>14757</t>
  </si>
  <si>
    <t>14758</t>
  </si>
  <si>
    <t>14759</t>
  </si>
  <si>
    <t>14760</t>
  </si>
  <si>
    <t>14761</t>
  </si>
  <si>
    <t>14762</t>
  </si>
  <si>
    <t>14763</t>
  </si>
  <si>
    <t>14764</t>
  </si>
  <si>
    <t>14765</t>
  </si>
  <si>
    <t>14766</t>
  </si>
  <si>
    <t>14767</t>
  </si>
  <si>
    <t>14768</t>
  </si>
  <si>
    <t>14769</t>
  </si>
  <si>
    <t>14770</t>
  </si>
  <si>
    <t>14771</t>
  </si>
  <si>
    <t>14772</t>
  </si>
  <si>
    <t>14773</t>
  </si>
  <si>
    <t>14774</t>
  </si>
  <si>
    <t>14775</t>
  </si>
  <si>
    <t>14776</t>
  </si>
  <si>
    <t>14777</t>
  </si>
  <si>
    <t>14778</t>
  </si>
  <si>
    <t>14779</t>
  </si>
  <si>
    <t>14780</t>
  </si>
  <si>
    <t>14781</t>
  </si>
  <si>
    <t>14782</t>
  </si>
  <si>
    <t>14783</t>
  </si>
  <si>
    <t>14784</t>
  </si>
  <si>
    <t>14785</t>
  </si>
  <si>
    <t>14786</t>
  </si>
  <si>
    <t>14787</t>
  </si>
  <si>
    <t>14788</t>
  </si>
  <si>
    <t>14789</t>
  </si>
  <si>
    <t>14790</t>
  </si>
  <si>
    <t>14791</t>
  </si>
  <si>
    <t>14792</t>
  </si>
  <si>
    <t>14793</t>
  </si>
  <si>
    <t>14794</t>
  </si>
  <si>
    <t>14795</t>
  </si>
  <si>
    <t>14796</t>
  </si>
  <si>
    <t>14797</t>
  </si>
  <si>
    <t>14798</t>
  </si>
  <si>
    <t>14799</t>
  </si>
  <si>
    <t>14800</t>
  </si>
  <si>
    <t>14801</t>
  </si>
  <si>
    <t>14802</t>
  </si>
  <si>
    <t>14803</t>
  </si>
  <si>
    <t>14804</t>
  </si>
  <si>
    <t>14805</t>
  </si>
  <si>
    <t>14806</t>
  </si>
  <si>
    <t>14807</t>
  </si>
  <si>
    <t>14808</t>
  </si>
  <si>
    <t>14809</t>
  </si>
  <si>
    <t>14810</t>
  </si>
  <si>
    <t>14811</t>
  </si>
  <si>
    <t>14812</t>
  </si>
  <si>
    <t>14813</t>
  </si>
  <si>
    <t>14814</t>
  </si>
  <si>
    <t>14815</t>
  </si>
  <si>
    <t>14816</t>
  </si>
  <si>
    <t>14817</t>
  </si>
  <si>
    <t>14818</t>
  </si>
  <si>
    <t>14819</t>
  </si>
  <si>
    <t>14820</t>
  </si>
  <si>
    <t>14821</t>
  </si>
  <si>
    <t>14822</t>
  </si>
  <si>
    <t>14823</t>
  </si>
  <si>
    <t>14824</t>
  </si>
  <si>
    <t>14825</t>
  </si>
  <si>
    <t>14826</t>
  </si>
  <si>
    <t>14827</t>
  </si>
  <si>
    <t>14828</t>
  </si>
  <si>
    <t>14829</t>
  </si>
  <si>
    <t>14830</t>
  </si>
  <si>
    <t>14831</t>
  </si>
  <si>
    <t>14832</t>
  </si>
  <si>
    <t>14833</t>
  </si>
  <si>
    <t>14834</t>
  </si>
  <si>
    <t>14835</t>
  </si>
  <si>
    <t>14836</t>
  </si>
  <si>
    <t>14837</t>
  </si>
  <si>
    <t>14838</t>
  </si>
  <si>
    <t>14839</t>
  </si>
  <si>
    <t>14840</t>
  </si>
  <si>
    <t>14841</t>
  </si>
  <si>
    <t>14842</t>
  </si>
  <si>
    <t>14843</t>
  </si>
  <si>
    <t>14844</t>
  </si>
  <si>
    <t>14845</t>
  </si>
  <si>
    <t>14846</t>
  </si>
  <si>
    <t>14847</t>
  </si>
  <si>
    <t>14848</t>
  </si>
  <si>
    <t>14849</t>
  </si>
  <si>
    <t>14850</t>
  </si>
  <si>
    <t>14851</t>
  </si>
  <si>
    <t>14852</t>
  </si>
  <si>
    <t>14853</t>
  </si>
  <si>
    <t>14854</t>
  </si>
  <si>
    <t>14855</t>
  </si>
  <si>
    <t>14856</t>
  </si>
  <si>
    <t>14857</t>
  </si>
  <si>
    <t>14858</t>
  </si>
  <si>
    <t>14859</t>
  </si>
  <si>
    <t>14860</t>
  </si>
  <si>
    <t>14861</t>
  </si>
  <si>
    <t>14862</t>
  </si>
  <si>
    <t>14863</t>
  </si>
  <si>
    <t>14864</t>
  </si>
  <si>
    <t>14865</t>
  </si>
  <si>
    <t>14866</t>
  </si>
  <si>
    <t>14867</t>
  </si>
  <si>
    <t>14868</t>
  </si>
  <si>
    <t>14869</t>
  </si>
  <si>
    <t>14870</t>
  </si>
  <si>
    <t>14871</t>
  </si>
  <si>
    <t>14872</t>
  </si>
  <si>
    <t>14873</t>
  </si>
  <si>
    <t>14874</t>
  </si>
  <si>
    <t>14875</t>
  </si>
  <si>
    <t>14876</t>
  </si>
  <si>
    <t>14877</t>
  </si>
  <si>
    <t>14878</t>
  </si>
  <si>
    <t>14879</t>
  </si>
  <si>
    <t>14880</t>
  </si>
  <si>
    <t>14881</t>
  </si>
  <si>
    <t>14882</t>
  </si>
  <si>
    <t>14883</t>
  </si>
  <si>
    <t>14884</t>
  </si>
  <si>
    <t>14885</t>
  </si>
  <si>
    <t>14886</t>
  </si>
  <si>
    <t>14887</t>
  </si>
  <si>
    <t>14888</t>
  </si>
  <si>
    <t>14889</t>
  </si>
  <si>
    <t>14890</t>
  </si>
  <si>
    <t>14891</t>
  </si>
  <si>
    <t>14892</t>
  </si>
  <si>
    <t>14893</t>
  </si>
  <si>
    <t>14894</t>
  </si>
  <si>
    <t>14895</t>
  </si>
  <si>
    <t>14896</t>
  </si>
  <si>
    <t>14897</t>
  </si>
  <si>
    <t>14898</t>
  </si>
  <si>
    <t>14899</t>
  </si>
  <si>
    <t>14900</t>
  </si>
  <si>
    <t>14901</t>
  </si>
  <si>
    <t>14902</t>
  </si>
  <si>
    <t>14903</t>
  </si>
  <si>
    <t>14904</t>
  </si>
  <si>
    <t>14905</t>
  </si>
  <si>
    <t>14906</t>
  </si>
  <si>
    <t>14907</t>
  </si>
  <si>
    <t>14908</t>
  </si>
  <si>
    <t>14909</t>
  </si>
  <si>
    <t>14910</t>
  </si>
  <si>
    <t>14911</t>
  </si>
  <si>
    <t>14912</t>
  </si>
  <si>
    <t>14913</t>
  </si>
  <si>
    <t>14914</t>
  </si>
  <si>
    <t>14915</t>
  </si>
  <si>
    <t>14916</t>
  </si>
  <si>
    <t>14917</t>
  </si>
  <si>
    <t>14918</t>
  </si>
  <si>
    <t>14919</t>
  </si>
  <si>
    <t>14920</t>
  </si>
  <si>
    <t>14921</t>
  </si>
  <si>
    <t>14922</t>
  </si>
  <si>
    <t>14923</t>
  </si>
  <si>
    <t>14924</t>
  </si>
  <si>
    <t>14925</t>
  </si>
  <si>
    <t>14926</t>
  </si>
  <si>
    <t>14927</t>
  </si>
  <si>
    <t>14928</t>
  </si>
  <si>
    <t>14929</t>
  </si>
  <si>
    <t>14930</t>
  </si>
  <si>
    <t>14931</t>
  </si>
  <si>
    <t>14932</t>
  </si>
  <si>
    <t>14933</t>
  </si>
  <si>
    <t>14934</t>
  </si>
  <si>
    <t>14935</t>
  </si>
  <si>
    <t>14936</t>
  </si>
  <si>
    <t>14937</t>
  </si>
  <si>
    <t>14938</t>
  </si>
  <si>
    <t>14939</t>
  </si>
  <si>
    <t>14940</t>
  </si>
  <si>
    <t>14941</t>
  </si>
  <si>
    <t>14942</t>
  </si>
  <si>
    <t>14943</t>
  </si>
  <si>
    <t>14944</t>
  </si>
  <si>
    <t>14945</t>
  </si>
  <si>
    <t>14946</t>
  </si>
  <si>
    <t>14947</t>
  </si>
  <si>
    <t>14948</t>
  </si>
  <si>
    <t>14949</t>
  </si>
  <si>
    <t>14950</t>
  </si>
  <si>
    <t>14951</t>
  </si>
  <si>
    <t>14952</t>
  </si>
  <si>
    <t>14953</t>
  </si>
  <si>
    <t>14954</t>
  </si>
  <si>
    <t>14955</t>
  </si>
  <si>
    <t>14956</t>
  </si>
  <si>
    <t>14957</t>
  </si>
  <si>
    <t>14958</t>
  </si>
  <si>
    <t>14959</t>
  </si>
  <si>
    <t>14960</t>
  </si>
  <si>
    <t>14961</t>
  </si>
  <si>
    <t>14962</t>
  </si>
  <si>
    <t>14963</t>
  </si>
  <si>
    <t>14964</t>
  </si>
  <si>
    <t>14965</t>
  </si>
  <si>
    <t>14966</t>
  </si>
  <si>
    <t>14967</t>
  </si>
  <si>
    <t>14968</t>
  </si>
  <si>
    <t>14969</t>
  </si>
  <si>
    <t>14970</t>
  </si>
  <si>
    <t>14971</t>
  </si>
  <si>
    <t>14972</t>
  </si>
  <si>
    <t>14973</t>
  </si>
  <si>
    <t>14974</t>
  </si>
  <si>
    <t>14975</t>
  </si>
  <si>
    <t>14976</t>
  </si>
  <si>
    <t>14977</t>
  </si>
  <si>
    <t>14978</t>
  </si>
  <si>
    <t>14979</t>
  </si>
  <si>
    <t>14980</t>
  </si>
  <si>
    <t>14981</t>
  </si>
  <si>
    <t>14982</t>
  </si>
  <si>
    <t>14983</t>
  </si>
  <si>
    <t>14984</t>
  </si>
  <si>
    <t>14985</t>
  </si>
  <si>
    <t>14986</t>
  </si>
  <si>
    <t>14987</t>
  </si>
  <si>
    <t>14988</t>
  </si>
  <si>
    <t>14989</t>
  </si>
  <si>
    <t>14990</t>
  </si>
  <si>
    <t>14991</t>
  </si>
  <si>
    <t>14992</t>
  </si>
  <si>
    <t>14993</t>
  </si>
  <si>
    <t>14994</t>
  </si>
  <si>
    <t>14995</t>
  </si>
  <si>
    <t>14996</t>
  </si>
  <si>
    <t>14997</t>
  </si>
  <si>
    <t>14998</t>
  </si>
  <si>
    <t>14999</t>
  </si>
  <si>
    <t>15000</t>
  </si>
  <si>
    <t>15001</t>
  </si>
  <si>
    <t>15002</t>
  </si>
  <si>
    <t>15003</t>
  </si>
  <si>
    <t>15004</t>
  </si>
  <si>
    <t>15005</t>
  </si>
  <si>
    <t>15006</t>
  </si>
  <si>
    <t>15007</t>
  </si>
  <si>
    <t>15008</t>
  </si>
  <si>
    <t>15009</t>
  </si>
  <si>
    <t>15010</t>
  </si>
  <si>
    <t>15011</t>
  </si>
  <si>
    <t>15012</t>
  </si>
  <si>
    <t>15013</t>
  </si>
  <si>
    <t>15014</t>
  </si>
  <si>
    <t>15015</t>
  </si>
  <si>
    <t>15016</t>
  </si>
  <si>
    <t>15017</t>
  </si>
  <si>
    <t>15018</t>
  </si>
  <si>
    <t>15019</t>
  </si>
  <si>
    <t>15020</t>
  </si>
  <si>
    <t>15021</t>
  </si>
  <si>
    <t>15022</t>
  </si>
  <si>
    <t>15023</t>
  </si>
  <si>
    <t>15024</t>
  </si>
  <si>
    <t>15025</t>
  </si>
  <si>
    <t>15026</t>
  </si>
  <si>
    <t>15027</t>
  </si>
  <si>
    <t>15028</t>
  </si>
  <si>
    <t>15029</t>
  </si>
  <si>
    <t>15030</t>
  </si>
  <si>
    <t>15031</t>
  </si>
  <si>
    <t>15032</t>
  </si>
  <si>
    <t>15033</t>
  </si>
  <si>
    <t>15034</t>
  </si>
  <si>
    <t>15035</t>
  </si>
  <si>
    <t>15036</t>
  </si>
  <si>
    <t>15037</t>
  </si>
  <si>
    <t>15038</t>
  </si>
  <si>
    <t>15039</t>
  </si>
  <si>
    <t>15040</t>
  </si>
  <si>
    <t>15041</t>
  </si>
  <si>
    <t>15042</t>
  </si>
  <si>
    <t>15043</t>
  </si>
  <si>
    <t>15044</t>
  </si>
  <si>
    <t>15045</t>
  </si>
  <si>
    <t>15046</t>
  </si>
  <si>
    <t>15047</t>
  </si>
  <si>
    <t>15048</t>
  </si>
  <si>
    <t>15049</t>
  </si>
  <si>
    <t>15050</t>
  </si>
  <si>
    <t>15051</t>
  </si>
  <si>
    <t>15052</t>
  </si>
  <si>
    <t>15053</t>
  </si>
  <si>
    <t>15054</t>
  </si>
  <si>
    <t>15055</t>
  </si>
  <si>
    <t>15056</t>
  </si>
  <si>
    <t>15057</t>
  </si>
  <si>
    <t>15058</t>
  </si>
  <si>
    <t>15059</t>
  </si>
  <si>
    <t>15060</t>
  </si>
  <si>
    <t>15061</t>
  </si>
  <si>
    <t>15062</t>
  </si>
  <si>
    <t>15063</t>
  </si>
  <si>
    <t>15064</t>
  </si>
  <si>
    <t>15065</t>
  </si>
  <si>
    <t>15066</t>
  </si>
  <si>
    <t>15067</t>
  </si>
  <si>
    <t>15068</t>
  </si>
  <si>
    <t>15069</t>
  </si>
  <si>
    <t>15070</t>
  </si>
  <si>
    <t>15071</t>
  </si>
  <si>
    <t>15072</t>
  </si>
  <si>
    <t>15073</t>
  </si>
  <si>
    <t>15074</t>
  </si>
  <si>
    <t>15075</t>
  </si>
  <si>
    <t>15076</t>
  </si>
  <si>
    <t>15077</t>
  </si>
  <si>
    <t>15078</t>
  </si>
  <si>
    <t>15079</t>
  </si>
  <si>
    <t>15080</t>
  </si>
  <si>
    <t>15081</t>
  </si>
  <si>
    <t>15082</t>
  </si>
  <si>
    <t>15083</t>
  </si>
  <si>
    <t>15084</t>
  </si>
  <si>
    <t>15085</t>
  </si>
  <si>
    <t>15086</t>
  </si>
  <si>
    <t>15087</t>
  </si>
  <si>
    <t>15088</t>
  </si>
  <si>
    <t>15089</t>
  </si>
  <si>
    <t>15090</t>
  </si>
  <si>
    <t>15091</t>
  </si>
  <si>
    <t>15092</t>
  </si>
  <si>
    <t>15093</t>
  </si>
  <si>
    <t>15094</t>
  </si>
  <si>
    <t>15095</t>
  </si>
  <si>
    <t>15096</t>
  </si>
  <si>
    <t>15097</t>
  </si>
  <si>
    <t>15098</t>
  </si>
  <si>
    <t>15099</t>
  </si>
  <si>
    <t>15100</t>
  </si>
  <si>
    <t>15101</t>
  </si>
  <si>
    <t>15102</t>
  </si>
  <si>
    <t>15103</t>
  </si>
  <si>
    <t>15104</t>
  </si>
  <si>
    <t>15105</t>
  </si>
  <si>
    <t>15106</t>
  </si>
  <si>
    <t>15107</t>
  </si>
  <si>
    <t>15108</t>
  </si>
  <si>
    <t>15109</t>
  </si>
  <si>
    <t>15110</t>
  </si>
  <si>
    <t>15111</t>
  </si>
  <si>
    <t>15112</t>
  </si>
  <si>
    <t>15113</t>
  </si>
  <si>
    <t>15114</t>
  </si>
  <si>
    <t>15115</t>
  </si>
  <si>
    <t>15116</t>
  </si>
  <si>
    <t>15117</t>
  </si>
  <si>
    <t>15118</t>
  </si>
  <si>
    <t>15119</t>
  </si>
  <si>
    <t>15120</t>
  </si>
  <si>
    <t>15121</t>
  </si>
  <si>
    <t>15122</t>
  </si>
  <si>
    <t>15123</t>
  </si>
  <si>
    <t>15124</t>
  </si>
  <si>
    <t>15125</t>
  </si>
  <si>
    <t>15126</t>
  </si>
  <si>
    <t>15127</t>
  </si>
  <si>
    <t>15128</t>
  </si>
  <si>
    <t>15129</t>
  </si>
  <si>
    <t>15130</t>
  </si>
  <si>
    <t>15131</t>
  </si>
  <si>
    <t>15132</t>
  </si>
  <si>
    <t>15133</t>
  </si>
  <si>
    <t>15134</t>
  </si>
  <si>
    <t>15135</t>
  </si>
  <si>
    <t>15136</t>
  </si>
  <si>
    <t>15137</t>
  </si>
  <si>
    <t>15138</t>
  </si>
  <si>
    <t>15139</t>
  </si>
  <si>
    <t>15140</t>
  </si>
  <si>
    <t>15141</t>
  </si>
  <si>
    <t>15142</t>
  </si>
  <si>
    <t>15143</t>
  </si>
  <si>
    <t>15144</t>
  </si>
  <si>
    <t>15145</t>
  </si>
  <si>
    <t>15146</t>
  </si>
  <si>
    <t>15147</t>
  </si>
  <si>
    <t>15148</t>
  </si>
  <si>
    <t>15149</t>
  </si>
  <si>
    <t>15150</t>
  </si>
  <si>
    <t>15151</t>
  </si>
  <si>
    <t>15152</t>
  </si>
  <si>
    <t>15153</t>
  </si>
  <si>
    <t>15154</t>
  </si>
  <si>
    <t>15155</t>
  </si>
  <si>
    <t>15156</t>
  </si>
  <si>
    <t>15157</t>
  </si>
  <si>
    <t>15158</t>
  </si>
  <si>
    <t>15159</t>
  </si>
  <si>
    <t>15160</t>
  </si>
  <si>
    <t>15161</t>
  </si>
  <si>
    <t>15162</t>
  </si>
  <si>
    <t>15163</t>
  </si>
  <si>
    <t>15164</t>
  </si>
  <si>
    <t>15165</t>
  </si>
  <si>
    <t>15166</t>
  </si>
  <si>
    <t>15167</t>
  </si>
  <si>
    <t>15168</t>
  </si>
  <si>
    <t>15169</t>
  </si>
  <si>
    <t>15170</t>
  </si>
  <si>
    <t>15171</t>
  </si>
  <si>
    <t>15172</t>
  </si>
  <si>
    <t>15173</t>
  </si>
  <si>
    <t>15174</t>
  </si>
  <si>
    <t>15175</t>
  </si>
  <si>
    <t>15176</t>
  </si>
  <si>
    <t>15177</t>
  </si>
  <si>
    <t>15178</t>
  </si>
  <si>
    <t>15179</t>
  </si>
  <si>
    <t>15180</t>
  </si>
  <si>
    <t>15181</t>
  </si>
  <si>
    <t>15182</t>
  </si>
  <si>
    <t>15183</t>
  </si>
  <si>
    <t>15184</t>
  </si>
  <si>
    <t>15185</t>
  </si>
  <si>
    <t>15186</t>
  </si>
  <si>
    <t>15187</t>
  </si>
  <si>
    <t>15188</t>
  </si>
  <si>
    <t>15189</t>
  </si>
  <si>
    <t>15190</t>
  </si>
  <si>
    <t>15191</t>
  </si>
  <si>
    <t>15192</t>
  </si>
  <si>
    <t>15193</t>
  </si>
  <si>
    <t>15194</t>
  </si>
  <si>
    <t>15195</t>
  </si>
  <si>
    <t>15196</t>
  </si>
  <si>
    <t>15197</t>
  </si>
  <si>
    <t>15198</t>
  </si>
  <si>
    <t>15199</t>
  </si>
  <si>
    <t>15200</t>
  </si>
  <si>
    <t>15201</t>
  </si>
  <si>
    <t>15202</t>
  </si>
  <si>
    <t>15203</t>
  </si>
  <si>
    <t>15204</t>
  </si>
  <si>
    <t>15205</t>
  </si>
  <si>
    <t>15206</t>
  </si>
  <si>
    <t>15207</t>
  </si>
  <si>
    <t>15208</t>
  </si>
  <si>
    <t>15209</t>
  </si>
  <si>
    <t>15210</t>
  </si>
  <si>
    <t>15211</t>
  </si>
  <si>
    <t>15212</t>
  </si>
  <si>
    <t>15213</t>
  </si>
  <si>
    <t>15214</t>
  </si>
  <si>
    <t>15215</t>
  </si>
  <si>
    <t>15216</t>
  </si>
  <si>
    <t>15217</t>
  </si>
  <si>
    <t>15218</t>
  </si>
  <si>
    <t>15219</t>
  </si>
  <si>
    <t>15220</t>
  </si>
  <si>
    <t>15221</t>
  </si>
  <si>
    <t>15222</t>
  </si>
  <si>
    <t>15223</t>
  </si>
  <si>
    <t>15224</t>
  </si>
  <si>
    <t>15225</t>
  </si>
  <si>
    <t>15226</t>
  </si>
  <si>
    <t>15227</t>
  </si>
  <si>
    <t>15228</t>
  </si>
  <si>
    <t>15229</t>
  </si>
  <si>
    <t>15230</t>
  </si>
  <si>
    <t>15231</t>
  </si>
  <si>
    <t>15232</t>
  </si>
  <si>
    <t>15233</t>
  </si>
  <si>
    <t>15234</t>
  </si>
  <si>
    <t>15235</t>
  </si>
  <si>
    <t>15236</t>
  </si>
  <si>
    <t>15237</t>
  </si>
  <si>
    <t>15238</t>
  </si>
  <si>
    <t>15239</t>
  </si>
  <si>
    <t>15240</t>
  </si>
  <si>
    <t>15241</t>
  </si>
  <si>
    <t>15242</t>
  </si>
  <si>
    <t>15243</t>
  </si>
  <si>
    <t>15244</t>
  </si>
  <si>
    <t>15245</t>
  </si>
  <si>
    <t>15246</t>
  </si>
  <si>
    <t>15247</t>
  </si>
  <si>
    <t>15248</t>
  </si>
  <si>
    <t>15249</t>
  </si>
  <si>
    <t>15250</t>
  </si>
  <si>
    <t>15251</t>
  </si>
  <si>
    <t>15252</t>
  </si>
  <si>
    <t>15253</t>
  </si>
  <si>
    <t>15254</t>
  </si>
  <si>
    <t>15255</t>
  </si>
  <si>
    <t>15256</t>
  </si>
  <si>
    <t>15257</t>
  </si>
  <si>
    <t>15258</t>
  </si>
  <si>
    <t>15259</t>
  </si>
  <si>
    <t>15260</t>
  </si>
  <si>
    <t>15261</t>
  </si>
  <si>
    <t>15262</t>
  </si>
  <si>
    <t>15263</t>
  </si>
  <si>
    <t>15264</t>
  </si>
  <si>
    <t>15265</t>
  </si>
  <si>
    <t>15266</t>
  </si>
  <si>
    <t>15267</t>
  </si>
  <si>
    <t>15268</t>
  </si>
  <si>
    <t>15269</t>
  </si>
  <si>
    <t>15270</t>
  </si>
  <si>
    <t>15271</t>
  </si>
  <si>
    <t>15272</t>
  </si>
  <si>
    <t>15273</t>
  </si>
  <si>
    <t>15274</t>
  </si>
  <si>
    <t>15275</t>
  </si>
  <si>
    <t>15276</t>
  </si>
  <si>
    <t>15277</t>
  </si>
  <si>
    <t>15278</t>
  </si>
  <si>
    <t>15279</t>
  </si>
  <si>
    <t>15280</t>
  </si>
  <si>
    <t>15281</t>
  </si>
  <si>
    <t>15282</t>
  </si>
  <si>
    <t>15283</t>
  </si>
  <si>
    <t>15284</t>
  </si>
  <si>
    <t>15285</t>
  </si>
  <si>
    <t>15286</t>
  </si>
  <si>
    <t>15287</t>
  </si>
  <si>
    <t>15288</t>
  </si>
  <si>
    <t>15289</t>
  </si>
  <si>
    <t>15290</t>
  </si>
  <si>
    <t>15291</t>
  </si>
  <si>
    <t>15292</t>
  </si>
  <si>
    <t>15293</t>
  </si>
  <si>
    <t>15294</t>
  </si>
  <si>
    <t>15295</t>
  </si>
  <si>
    <t>15296</t>
  </si>
  <si>
    <t>15297</t>
  </si>
  <si>
    <t>15298</t>
  </si>
  <si>
    <t>15299</t>
  </si>
  <si>
    <t>15300</t>
  </si>
  <si>
    <t>15301</t>
  </si>
  <si>
    <t>15302</t>
  </si>
  <si>
    <t>15303</t>
  </si>
  <si>
    <t>15304</t>
  </si>
  <si>
    <t>15305</t>
  </si>
  <si>
    <t>15306</t>
  </si>
  <si>
    <t>15307</t>
  </si>
  <si>
    <t>15308</t>
  </si>
  <si>
    <t>15309</t>
  </si>
  <si>
    <t>15310</t>
  </si>
  <si>
    <t>15311</t>
  </si>
  <si>
    <t>15312</t>
  </si>
  <si>
    <t>15313</t>
  </si>
  <si>
    <t>15314</t>
  </si>
  <si>
    <t>15315</t>
  </si>
  <si>
    <t>15316</t>
  </si>
  <si>
    <t>15317</t>
  </si>
  <si>
    <t>15318</t>
  </si>
  <si>
    <t>15319</t>
  </si>
  <si>
    <t>15320</t>
  </si>
  <si>
    <t>15321</t>
  </si>
  <si>
    <t>15322</t>
  </si>
  <si>
    <t>15323</t>
  </si>
  <si>
    <t>15324</t>
  </si>
  <si>
    <t>15325</t>
  </si>
  <si>
    <t>15326</t>
  </si>
  <si>
    <t>15327</t>
  </si>
  <si>
    <t>15328</t>
  </si>
  <si>
    <t>15329</t>
  </si>
  <si>
    <t>15330</t>
  </si>
  <si>
    <t>15331</t>
  </si>
  <si>
    <t>15332</t>
  </si>
  <si>
    <t>15333</t>
  </si>
  <si>
    <t>15334</t>
  </si>
  <si>
    <t>15335</t>
  </si>
  <si>
    <t>15336</t>
  </si>
  <si>
    <t>15337</t>
  </si>
  <si>
    <t>15338</t>
  </si>
  <si>
    <t>15339</t>
  </si>
  <si>
    <t>15340</t>
  </si>
  <si>
    <t>15341</t>
  </si>
  <si>
    <t>15342</t>
  </si>
  <si>
    <t>15343</t>
  </si>
  <si>
    <t>15344</t>
  </si>
  <si>
    <t>15345</t>
  </si>
  <si>
    <t>15346</t>
  </si>
  <si>
    <t>15347</t>
  </si>
  <si>
    <t>15348</t>
  </si>
  <si>
    <t>15349</t>
  </si>
  <si>
    <t>15350</t>
  </si>
  <si>
    <t>15351</t>
  </si>
  <si>
    <t>15352</t>
  </si>
  <si>
    <t>15353</t>
  </si>
  <si>
    <t>15354</t>
  </si>
  <si>
    <t>15355</t>
  </si>
  <si>
    <t>15356</t>
  </si>
  <si>
    <t>15357</t>
  </si>
  <si>
    <t>15358</t>
  </si>
  <si>
    <t>15359</t>
  </si>
  <si>
    <t>15360</t>
  </si>
  <si>
    <t>15361</t>
  </si>
  <si>
    <t>15362</t>
  </si>
  <si>
    <t>15363</t>
  </si>
  <si>
    <t>15364</t>
  </si>
  <si>
    <t>15365</t>
  </si>
  <si>
    <t>15366</t>
  </si>
  <si>
    <t>15367</t>
  </si>
  <si>
    <t>15368</t>
  </si>
  <si>
    <t>15369</t>
  </si>
  <si>
    <t>15370</t>
  </si>
  <si>
    <t>15371</t>
  </si>
  <si>
    <t>15372</t>
  </si>
  <si>
    <t>15373</t>
  </si>
  <si>
    <t>15374</t>
  </si>
  <si>
    <t>15375</t>
  </si>
  <si>
    <t>15376</t>
  </si>
  <si>
    <t>15377</t>
  </si>
  <si>
    <t>15378</t>
  </si>
  <si>
    <t>15379</t>
  </si>
  <si>
    <t>15380</t>
  </si>
  <si>
    <t>15381</t>
  </si>
  <si>
    <t>15382</t>
  </si>
  <si>
    <t>15383</t>
  </si>
  <si>
    <t>15384</t>
  </si>
  <si>
    <t>15385</t>
  </si>
  <si>
    <t>15386</t>
  </si>
  <si>
    <t>15387</t>
  </si>
  <si>
    <t>15388</t>
  </si>
  <si>
    <t>15389</t>
  </si>
  <si>
    <t>15390</t>
  </si>
  <si>
    <t>15391</t>
  </si>
  <si>
    <t>15392</t>
  </si>
  <si>
    <t>15393</t>
  </si>
  <si>
    <t>15394</t>
  </si>
  <si>
    <t>15395</t>
  </si>
  <si>
    <t>15396</t>
  </si>
  <si>
    <t>15397</t>
  </si>
  <si>
    <t>15398</t>
  </si>
  <si>
    <t>15399</t>
  </si>
  <si>
    <t>15400</t>
  </si>
  <si>
    <t>15401</t>
  </si>
  <si>
    <t>15402</t>
  </si>
  <si>
    <t>15403</t>
  </si>
  <si>
    <t>15404</t>
  </si>
  <si>
    <t>15405</t>
  </si>
  <si>
    <t>15406</t>
  </si>
  <si>
    <t>15407</t>
  </si>
  <si>
    <t>15408</t>
  </si>
  <si>
    <t>15409</t>
  </si>
  <si>
    <t>15410</t>
  </si>
  <si>
    <t>15411</t>
  </si>
  <si>
    <t>15412</t>
  </si>
  <si>
    <t>15413</t>
  </si>
  <si>
    <t>15414</t>
  </si>
  <si>
    <t>15415</t>
  </si>
  <si>
    <t>15416</t>
  </si>
  <si>
    <t>15417</t>
  </si>
  <si>
    <t>15418</t>
  </si>
  <si>
    <t>15419</t>
  </si>
  <si>
    <t>15420</t>
  </si>
  <si>
    <t>15421</t>
  </si>
  <si>
    <t>15422</t>
  </si>
  <si>
    <t>15423</t>
  </si>
  <si>
    <t>15424</t>
  </si>
  <si>
    <t>15425</t>
  </si>
  <si>
    <t>15426</t>
  </si>
  <si>
    <t>15427</t>
  </si>
  <si>
    <t>15428</t>
  </si>
  <si>
    <t>15429</t>
  </si>
  <si>
    <t>15430</t>
  </si>
  <si>
    <t>15431</t>
  </si>
  <si>
    <t>15432</t>
  </si>
  <si>
    <t>15433</t>
  </si>
  <si>
    <t>15434</t>
  </si>
  <si>
    <t>15435</t>
  </si>
  <si>
    <t>15436</t>
  </si>
  <si>
    <t>15437</t>
  </si>
  <si>
    <t>15438</t>
  </si>
  <si>
    <t>15439</t>
  </si>
  <si>
    <t>15440</t>
  </si>
  <si>
    <t>15441</t>
  </si>
  <si>
    <t>15442</t>
  </si>
  <si>
    <t>15443</t>
  </si>
  <si>
    <t>15444</t>
  </si>
  <si>
    <t>15445</t>
  </si>
  <si>
    <t>15446</t>
  </si>
  <si>
    <t>15447</t>
  </si>
  <si>
    <t>15448</t>
  </si>
  <si>
    <t>15449</t>
  </si>
  <si>
    <t>15450</t>
  </si>
  <si>
    <t>15451</t>
  </si>
  <si>
    <t>15452</t>
  </si>
  <si>
    <t>15453</t>
  </si>
  <si>
    <t>15454</t>
  </si>
  <si>
    <t>15455</t>
  </si>
  <si>
    <t>15456</t>
  </si>
  <si>
    <t>15457</t>
  </si>
  <si>
    <t>15458</t>
  </si>
  <si>
    <t>15459</t>
  </si>
  <si>
    <t>15460</t>
  </si>
  <si>
    <t>15461</t>
  </si>
  <si>
    <t>15462</t>
  </si>
  <si>
    <t>15463</t>
  </si>
  <si>
    <t>15464</t>
  </si>
  <si>
    <t>15465</t>
  </si>
  <si>
    <t>15466</t>
  </si>
  <si>
    <t>15467</t>
  </si>
  <si>
    <t>15468</t>
  </si>
  <si>
    <t>15469</t>
  </si>
  <si>
    <t>15470</t>
  </si>
  <si>
    <t>15471</t>
  </si>
  <si>
    <t>15472</t>
  </si>
  <si>
    <t>15473</t>
  </si>
  <si>
    <t>15474</t>
  </si>
  <si>
    <t>15475</t>
  </si>
  <si>
    <t>15476</t>
  </si>
  <si>
    <t>15477</t>
  </si>
  <si>
    <t>15478</t>
  </si>
  <si>
    <t>15479</t>
  </si>
  <si>
    <t>15480</t>
  </si>
  <si>
    <t>15481</t>
  </si>
  <si>
    <t>15482</t>
  </si>
  <si>
    <t>15483</t>
  </si>
  <si>
    <t>15484</t>
  </si>
  <si>
    <t>15485</t>
  </si>
  <si>
    <t>15486</t>
  </si>
  <si>
    <t>15487</t>
  </si>
  <si>
    <t>15488</t>
  </si>
  <si>
    <t>15489</t>
  </si>
  <si>
    <t>15490</t>
  </si>
  <si>
    <t>15491</t>
  </si>
  <si>
    <t>15492</t>
  </si>
  <si>
    <t>15493</t>
  </si>
  <si>
    <t>15494</t>
  </si>
  <si>
    <t>15495</t>
  </si>
  <si>
    <t>15496</t>
  </si>
  <si>
    <t>15497</t>
  </si>
  <si>
    <t>15498</t>
  </si>
  <si>
    <t>15499</t>
  </si>
  <si>
    <t>15500</t>
  </si>
  <si>
    <t>15501</t>
  </si>
  <si>
    <t>15502</t>
  </si>
  <si>
    <t>15503</t>
  </si>
  <si>
    <t>15504</t>
  </si>
  <si>
    <t>15505</t>
  </si>
  <si>
    <t>15506</t>
  </si>
  <si>
    <t>15507</t>
  </si>
  <si>
    <t>15508</t>
  </si>
  <si>
    <t>15509</t>
  </si>
  <si>
    <t>15510</t>
  </si>
  <si>
    <t>15511</t>
  </si>
  <si>
    <t>15512</t>
  </si>
  <si>
    <t>15513</t>
  </si>
  <si>
    <t>15514</t>
  </si>
  <si>
    <t>15515</t>
  </si>
  <si>
    <t>15516</t>
  </si>
  <si>
    <t>15517</t>
  </si>
  <si>
    <t>15518</t>
  </si>
  <si>
    <t>15519</t>
  </si>
  <si>
    <t>15520</t>
  </si>
  <si>
    <t>15521</t>
  </si>
  <si>
    <t>15522</t>
  </si>
  <si>
    <t>15523</t>
  </si>
  <si>
    <t>15524</t>
  </si>
  <si>
    <t>15525</t>
  </si>
  <si>
    <t>15526</t>
  </si>
  <si>
    <t>15527</t>
  </si>
  <si>
    <t>15528</t>
  </si>
  <si>
    <t>15529</t>
  </si>
  <si>
    <t>15530</t>
  </si>
  <si>
    <t>15531</t>
  </si>
  <si>
    <t>15532</t>
  </si>
  <si>
    <t>15533</t>
  </si>
  <si>
    <t>15534</t>
  </si>
  <si>
    <t>15535</t>
  </si>
  <si>
    <t>15536</t>
  </si>
  <si>
    <t>15537</t>
  </si>
  <si>
    <t>15538</t>
  </si>
  <si>
    <t>15539</t>
  </si>
  <si>
    <t>15540</t>
  </si>
  <si>
    <t>15541</t>
  </si>
  <si>
    <t>15542</t>
  </si>
  <si>
    <t>15543</t>
  </si>
  <si>
    <t>15544</t>
  </si>
  <si>
    <t>15545</t>
  </si>
  <si>
    <t>15546</t>
  </si>
  <si>
    <t>15547</t>
  </si>
  <si>
    <t>15548</t>
  </si>
  <si>
    <t>15549</t>
  </si>
  <si>
    <t>15550</t>
  </si>
  <si>
    <t>15551</t>
  </si>
  <si>
    <t>15552</t>
  </si>
  <si>
    <t>15553</t>
  </si>
  <si>
    <t>15554</t>
  </si>
  <si>
    <t>15555</t>
  </si>
  <si>
    <t>15556</t>
  </si>
  <si>
    <t>15557</t>
  </si>
  <si>
    <t>15558</t>
  </si>
  <si>
    <t>15559</t>
  </si>
  <si>
    <t>15560</t>
  </si>
  <si>
    <t>15561</t>
  </si>
  <si>
    <t>15562</t>
  </si>
  <si>
    <t>15563</t>
  </si>
  <si>
    <t>15564</t>
  </si>
  <si>
    <t>15565</t>
  </si>
  <si>
    <t>15566</t>
  </si>
  <si>
    <t>15567</t>
  </si>
  <si>
    <t>15568</t>
  </si>
  <si>
    <t>15569</t>
  </si>
  <si>
    <t>15570</t>
  </si>
  <si>
    <t>15571</t>
  </si>
  <si>
    <t>15572</t>
  </si>
  <si>
    <t>15573</t>
  </si>
  <si>
    <t>15574</t>
  </si>
  <si>
    <t>15575</t>
  </si>
  <si>
    <t>15576</t>
  </si>
  <si>
    <t>15577</t>
  </si>
  <si>
    <t>15578</t>
  </si>
  <si>
    <t>15579</t>
  </si>
  <si>
    <t>15580</t>
  </si>
  <si>
    <t>15581</t>
  </si>
  <si>
    <t>15582</t>
  </si>
  <si>
    <t>15583</t>
  </si>
  <si>
    <t>15584</t>
  </si>
  <si>
    <t>15585</t>
  </si>
  <si>
    <t>15586</t>
  </si>
  <si>
    <t>15587</t>
  </si>
  <si>
    <t>15588</t>
  </si>
  <si>
    <t>15589</t>
  </si>
  <si>
    <t>15590</t>
  </si>
  <si>
    <t>15591</t>
  </si>
  <si>
    <t>15592</t>
  </si>
  <si>
    <t>15593</t>
  </si>
  <si>
    <t>15594</t>
  </si>
  <si>
    <t>15595</t>
  </si>
  <si>
    <t>15596</t>
  </si>
  <si>
    <t>15597</t>
  </si>
  <si>
    <t>15598</t>
  </si>
  <si>
    <t>15599</t>
  </si>
  <si>
    <t>15600</t>
  </si>
  <si>
    <t>15601</t>
  </si>
  <si>
    <t>15602</t>
  </si>
  <si>
    <t>15603</t>
  </si>
  <si>
    <t>15604</t>
  </si>
  <si>
    <t>15605</t>
  </si>
  <si>
    <t>15606</t>
  </si>
  <si>
    <t>15607</t>
  </si>
  <si>
    <t>15608</t>
  </si>
  <si>
    <t>15609</t>
  </si>
  <si>
    <t>15610</t>
  </si>
  <si>
    <t>15611</t>
  </si>
  <si>
    <t>15612</t>
  </si>
  <si>
    <t>15613</t>
  </si>
  <si>
    <t>15614</t>
  </si>
  <si>
    <t>15615</t>
  </si>
  <si>
    <t>15616</t>
  </si>
  <si>
    <t>15617</t>
  </si>
  <si>
    <t>15618</t>
  </si>
  <si>
    <t>15619</t>
  </si>
  <si>
    <t>15620</t>
  </si>
  <si>
    <t>15621</t>
  </si>
  <si>
    <t>15622</t>
  </si>
  <si>
    <t>15623</t>
  </si>
  <si>
    <t>15624</t>
  </si>
  <si>
    <t>15625</t>
  </si>
  <si>
    <t>15626</t>
  </si>
  <si>
    <t>15627</t>
  </si>
  <si>
    <t>15628</t>
  </si>
  <si>
    <t>15629</t>
  </si>
  <si>
    <t>15630</t>
  </si>
  <si>
    <t>15631</t>
  </si>
  <si>
    <t>15632</t>
  </si>
  <si>
    <t>15633</t>
  </si>
  <si>
    <t>15634</t>
  </si>
  <si>
    <t>15635</t>
  </si>
  <si>
    <t>15636</t>
  </si>
  <si>
    <t>15637</t>
  </si>
  <si>
    <t>15638</t>
  </si>
  <si>
    <t>15639</t>
  </si>
  <si>
    <t>15640</t>
  </si>
  <si>
    <t>15641</t>
  </si>
  <si>
    <t>15642</t>
  </si>
  <si>
    <t>15643</t>
  </si>
  <si>
    <t>15644</t>
  </si>
  <si>
    <t>15645</t>
  </si>
  <si>
    <t>15646</t>
  </si>
  <si>
    <t>15647</t>
  </si>
  <si>
    <t>15648</t>
  </si>
  <si>
    <t>15649</t>
  </si>
  <si>
    <t>15650</t>
  </si>
  <si>
    <t>15651</t>
  </si>
  <si>
    <t>15652</t>
  </si>
  <si>
    <t>15653</t>
  </si>
  <si>
    <t>15654</t>
  </si>
  <si>
    <t>15655</t>
  </si>
  <si>
    <t>15656</t>
  </si>
  <si>
    <t>15657</t>
  </si>
  <si>
    <t>15658</t>
  </si>
  <si>
    <t>15659</t>
  </si>
  <si>
    <t>15660</t>
  </si>
  <si>
    <t>15661</t>
  </si>
  <si>
    <t>15662</t>
  </si>
  <si>
    <t>15663</t>
  </si>
  <si>
    <t>15664</t>
  </si>
  <si>
    <t>15665</t>
  </si>
  <si>
    <t>15666</t>
  </si>
  <si>
    <t>15667</t>
  </si>
  <si>
    <t>15668</t>
  </si>
  <si>
    <t>15669</t>
  </si>
  <si>
    <t>15670</t>
  </si>
  <si>
    <t>15671</t>
  </si>
  <si>
    <t>15672</t>
  </si>
  <si>
    <t>15673</t>
  </si>
  <si>
    <t>15674</t>
  </si>
  <si>
    <t>15675</t>
  </si>
  <si>
    <t>15676</t>
  </si>
  <si>
    <t>15677</t>
  </si>
  <si>
    <t>15678</t>
  </si>
  <si>
    <t>15679</t>
  </si>
  <si>
    <t>15680</t>
  </si>
  <si>
    <t>15681</t>
  </si>
  <si>
    <t>15682</t>
  </si>
  <si>
    <t>15683</t>
  </si>
  <si>
    <t>15684</t>
  </si>
  <si>
    <t>15685</t>
  </si>
  <si>
    <t>15686</t>
  </si>
  <si>
    <t>15687</t>
  </si>
  <si>
    <t>15688</t>
  </si>
  <si>
    <t>15689</t>
  </si>
  <si>
    <t>15690</t>
  </si>
  <si>
    <t>15691</t>
  </si>
  <si>
    <t>15692</t>
  </si>
  <si>
    <t>15693</t>
  </si>
  <si>
    <t>15694</t>
  </si>
  <si>
    <t>15695</t>
  </si>
  <si>
    <t>15696</t>
  </si>
  <si>
    <t>15697</t>
  </si>
  <si>
    <t>15698</t>
  </si>
  <si>
    <t>15699</t>
  </si>
  <si>
    <t>15700</t>
  </si>
  <si>
    <t>15701</t>
  </si>
  <si>
    <t>15702</t>
  </si>
  <si>
    <t>15703</t>
  </si>
  <si>
    <t>15704</t>
  </si>
  <si>
    <t>15705</t>
  </si>
  <si>
    <t>15706</t>
  </si>
  <si>
    <t>15707</t>
  </si>
  <si>
    <t>15708</t>
  </si>
  <si>
    <t>15709</t>
  </si>
  <si>
    <t>15710</t>
  </si>
  <si>
    <t>15711</t>
  </si>
  <si>
    <t>15712</t>
  </si>
  <si>
    <t>15713</t>
  </si>
  <si>
    <t>15714</t>
  </si>
  <si>
    <t>15715</t>
  </si>
  <si>
    <t>15716</t>
  </si>
  <si>
    <t>15717</t>
  </si>
  <si>
    <t>15718</t>
  </si>
  <si>
    <t>15719</t>
  </si>
  <si>
    <t>15720</t>
  </si>
  <si>
    <t>15721</t>
  </si>
  <si>
    <t>15722</t>
  </si>
  <si>
    <t>15723</t>
  </si>
  <si>
    <t>15724</t>
  </si>
  <si>
    <t>15725</t>
  </si>
  <si>
    <t>15726</t>
  </si>
  <si>
    <t>15727</t>
  </si>
  <si>
    <t>15728</t>
  </si>
  <si>
    <t>15729</t>
  </si>
  <si>
    <t>15730</t>
  </si>
  <si>
    <t>15731</t>
  </si>
  <si>
    <t>15732</t>
  </si>
  <si>
    <t>15733</t>
  </si>
  <si>
    <t>15734</t>
  </si>
  <si>
    <t>15735</t>
  </si>
  <si>
    <t>15736</t>
  </si>
  <si>
    <t>15737</t>
  </si>
  <si>
    <t>15738</t>
  </si>
  <si>
    <t>15739</t>
  </si>
  <si>
    <t>15740</t>
  </si>
  <si>
    <t>15741</t>
  </si>
  <si>
    <t>15742</t>
  </si>
  <si>
    <t>15743</t>
  </si>
  <si>
    <t>15744</t>
  </si>
  <si>
    <t>15745</t>
  </si>
  <si>
    <t>15746</t>
  </si>
  <si>
    <t>15747</t>
  </si>
  <si>
    <t>15748</t>
  </si>
  <si>
    <t>15749</t>
  </si>
  <si>
    <t>15750</t>
  </si>
  <si>
    <t>15751</t>
  </si>
  <si>
    <t>15752</t>
  </si>
  <si>
    <t>15753</t>
  </si>
  <si>
    <t>15754</t>
  </si>
  <si>
    <t>15755</t>
  </si>
  <si>
    <t>15756</t>
  </si>
  <si>
    <t>15757</t>
  </si>
  <si>
    <t>15758</t>
  </si>
  <si>
    <t>15759</t>
  </si>
  <si>
    <t>15760</t>
  </si>
  <si>
    <t>15761</t>
  </si>
  <si>
    <t>15762</t>
  </si>
  <si>
    <t>15763</t>
  </si>
  <si>
    <t>15764</t>
  </si>
  <si>
    <t>15765</t>
  </si>
  <si>
    <t>15766</t>
  </si>
  <si>
    <t>15767</t>
  </si>
  <si>
    <t>15768</t>
  </si>
  <si>
    <t>15769</t>
  </si>
  <si>
    <t>15770</t>
  </si>
  <si>
    <t>15771</t>
  </si>
  <si>
    <t>15772</t>
  </si>
  <si>
    <t>15773</t>
  </si>
  <si>
    <t>15774</t>
  </si>
  <si>
    <t>15775</t>
  </si>
  <si>
    <t>15776</t>
  </si>
  <si>
    <t>15777</t>
  </si>
  <si>
    <t>15778</t>
  </si>
  <si>
    <t>15779</t>
  </si>
  <si>
    <t>15780</t>
  </si>
  <si>
    <t>15781</t>
  </si>
  <si>
    <t>15782</t>
  </si>
  <si>
    <t>15783</t>
  </si>
  <si>
    <t>15784</t>
  </si>
  <si>
    <t>15785</t>
  </si>
  <si>
    <t>15786</t>
  </si>
  <si>
    <t>15787</t>
  </si>
  <si>
    <t>15788</t>
  </si>
  <si>
    <t>15789</t>
  </si>
  <si>
    <t>15790</t>
  </si>
  <si>
    <t>15791</t>
  </si>
  <si>
    <t>15792</t>
  </si>
  <si>
    <t>15793</t>
  </si>
  <si>
    <t>15794</t>
  </si>
  <si>
    <t>15795</t>
  </si>
  <si>
    <t>15796</t>
  </si>
  <si>
    <t>15797</t>
  </si>
  <si>
    <t>15798</t>
  </si>
  <si>
    <t>15799</t>
  </si>
  <si>
    <t>15800</t>
  </si>
  <si>
    <t>15801</t>
  </si>
  <si>
    <t>15802</t>
  </si>
  <si>
    <t>15803</t>
  </si>
  <si>
    <t>15804</t>
  </si>
  <si>
    <t>15805</t>
  </si>
  <si>
    <t>15806</t>
  </si>
  <si>
    <t>15807</t>
  </si>
  <si>
    <t>15808</t>
  </si>
  <si>
    <t>15809</t>
  </si>
  <si>
    <t>15810</t>
  </si>
  <si>
    <t>15811</t>
  </si>
  <si>
    <t>15812</t>
  </si>
  <si>
    <t>15813</t>
  </si>
  <si>
    <t>15814</t>
  </si>
  <si>
    <t>15815</t>
  </si>
  <si>
    <t>15816</t>
  </si>
  <si>
    <t>15817</t>
  </si>
  <si>
    <t>15818</t>
  </si>
  <si>
    <t>15819</t>
  </si>
  <si>
    <t>15820</t>
  </si>
  <si>
    <t>15821</t>
  </si>
  <si>
    <t>15822</t>
  </si>
  <si>
    <t>15823</t>
  </si>
  <si>
    <t>15824</t>
  </si>
  <si>
    <t>15825</t>
  </si>
  <si>
    <t>15826</t>
  </si>
  <si>
    <t>15827</t>
  </si>
  <si>
    <t>15828</t>
  </si>
  <si>
    <t>15829</t>
  </si>
  <si>
    <t>15830</t>
  </si>
  <si>
    <t>15831</t>
  </si>
  <si>
    <t>15832</t>
  </si>
  <si>
    <t>15833</t>
  </si>
  <si>
    <t>15834</t>
  </si>
  <si>
    <t>15835</t>
  </si>
  <si>
    <t>15836</t>
  </si>
  <si>
    <t>15837</t>
  </si>
  <si>
    <t>15838</t>
  </si>
  <si>
    <t>15839</t>
  </si>
  <si>
    <t>15840</t>
  </si>
  <si>
    <t>15841</t>
  </si>
  <si>
    <t>15842</t>
  </si>
  <si>
    <t>15843</t>
  </si>
  <si>
    <t>15844</t>
  </si>
  <si>
    <t>15845</t>
  </si>
  <si>
    <t>15846</t>
  </si>
  <si>
    <t>15847</t>
  </si>
  <si>
    <t>15848</t>
  </si>
  <si>
    <t>15849</t>
  </si>
  <si>
    <t>15850</t>
  </si>
  <si>
    <t>15851</t>
  </si>
  <si>
    <t>15852</t>
  </si>
  <si>
    <t>15853</t>
  </si>
  <si>
    <t>15854</t>
  </si>
  <si>
    <t>15855</t>
  </si>
  <si>
    <t>15856</t>
  </si>
  <si>
    <t>15857</t>
  </si>
  <si>
    <t>15858</t>
  </si>
  <si>
    <t>15859</t>
  </si>
  <si>
    <t>15860</t>
  </si>
  <si>
    <t>15861</t>
  </si>
  <si>
    <t>15862</t>
  </si>
  <si>
    <t>15863</t>
  </si>
  <si>
    <t>15864</t>
  </si>
  <si>
    <t>15865</t>
  </si>
  <si>
    <t>15866</t>
  </si>
  <si>
    <t>15867</t>
  </si>
  <si>
    <t>15868</t>
  </si>
  <si>
    <t>15869</t>
  </si>
  <si>
    <t>15870</t>
  </si>
  <si>
    <t>15871</t>
  </si>
  <si>
    <t>15872</t>
  </si>
  <si>
    <t>15873</t>
  </si>
  <si>
    <t>15874</t>
  </si>
  <si>
    <t>15875</t>
  </si>
  <si>
    <t>15876</t>
  </si>
  <si>
    <t>15877</t>
  </si>
  <si>
    <t>15878</t>
  </si>
  <si>
    <t>15879</t>
  </si>
  <si>
    <t>15880</t>
  </si>
  <si>
    <t>15881</t>
  </si>
  <si>
    <t>15882</t>
  </si>
  <si>
    <t>15883</t>
  </si>
  <si>
    <t>15884</t>
  </si>
  <si>
    <t>15885</t>
  </si>
  <si>
    <t>15886</t>
  </si>
  <si>
    <t>15887</t>
  </si>
  <si>
    <t>15888</t>
  </si>
  <si>
    <t>15889</t>
  </si>
  <si>
    <t>15890</t>
  </si>
  <si>
    <t>15891</t>
  </si>
  <si>
    <t>15892</t>
  </si>
  <si>
    <t>15893</t>
  </si>
  <si>
    <t>15894</t>
  </si>
  <si>
    <t>15895</t>
  </si>
  <si>
    <t>15896</t>
  </si>
  <si>
    <t>15897</t>
  </si>
  <si>
    <t>15898</t>
  </si>
  <si>
    <t>15899</t>
  </si>
  <si>
    <t>15900</t>
  </si>
  <si>
    <t>15901</t>
  </si>
  <si>
    <t>15902</t>
  </si>
  <si>
    <t>15903</t>
  </si>
  <si>
    <t>15904</t>
  </si>
  <si>
    <t>15905</t>
  </si>
  <si>
    <t>15906</t>
  </si>
  <si>
    <t>15907</t>
  </si>
  <si>
    <t>15908</t>
  </si>
  <si>
    <t>15909</t>
  </si>
  <si>
    <t>15910</t>
  </si>
  <si>
    <t>15911</t>
  </si>
  <si>
    <t>15912</t>
  </si>
  <si>
    <t>15913</t>
  </si>
  <si>
    <t>15914</t>
  </si>
  <si>
    <t>15915</t>
  </si>
  <si>
    <t>15916</t>
  </si>
  <si>
    <t>15917</t>
  </si>
  <si>
    <t>15918</t>
  </si>
  <si>
    <t>15919</t>
  </si>
  <si>
    <t>15920</t>
  </si>
  <si>
    <t>15921</t>
  </si>
  <si>
    <t>15922</t>
  </si>
  <si>
    <t>15923</t>
  </si>
  <si>
    <t>15924</t>
  </si>
  <si>
    <t>15925</t>
  </si>
  <si>
    <t>15926</t>
  </si>
  <si>
    <t>15927</t>
  </si>
  <si>
    <t>15928</t>
  </si>
  <si>
    <t>15929</t>
  </si>
  <si>
    <t>15930</t>
  </si>
  <si>
    <t>15931</t>
  </si>
  <si>
    <t>15932</t>
  </si>
  <si>
    <t>15933</t>
  </si>
  <si>
    <t>15934</t>
  </si>
  <si>
    <t>15935</t>
  </si>
  <si>
    <t>15936</t>
  </si>
  <si>
    <t>15937</t>
  </si>
  <si>
    <t>15938</t>
  </si>
  <si>
    <t>15939</t>
  </si>
  <si>
    <t>15940</t>
  </si>
  <si>
    <t>15941</t>
  </si>
  <si>
    <t>15942</t>
  </si>
  <si>
    <t>15943</t>
  </si>
  <si>
    <t>15944</t>
  </si>
  <si>
    <t>15945</t>
  </si>
  <si>
    <t>15946</t>
  </si>
  <si>
    <t>15947</t>
  </si>
  <si>
    <t>15948</t>
  </si>
  <si>
    <t>15949</t>
  </si>
  <si>
    <t>15950</t>
  </si>
  <si>
    <t>15951</t>
  </si>
  <si>
    <t>15952</t>
  </si>
  <si>
    <t>15953</t>
  </si>
  <si>
    <t>15954</t>
  </si>
  <si>
    <t>15955</t>
  </si>
  <si>
    <t>15956</t>
  </si>
  <si>
    <t>15957</t>
  </si>
  <si>
    <t>15958</t>
  </si>
  <si>
    <t>15959</t>
  </si>
  <si>
    <t>15960</t>
  </si>
  <si>
    <t>15961</t>
  </si>
  <si>
    <t>15962</t>
  </si>
  <si>
    <t>15963</t>
  </si>
  <si>
    <t>15964</t>
  </si>
  <si>
    <t>15965</t>
  </si>
  <si>
    <t>15966</t>
  </si>
  <si>
    <t>15967</t>
  </si>
  <si>
    <t>15968</t>
  </si>
  <si>
    <t>15969</t>
  </si>
  <si>
    <t>15970</t>
  </si>
  <si>
    <t>15971</t>
  </si>
  <si>
    <t>15972</t>
  </si>
  <si>
    <t>15973</t>
  </si>
  <si>
    <t>15974</t>
  </si>
  <si>
    <t>15975</t>
  </si>
  <si>
    <t>15976</t>
  </si>
  <si>
    <t>15977</t>
  </si>
  <si>
    <t>15978</t>
  </si>
  <si>
    <t>15979</t>
  </si>
  <si>
    <t>15980</t>
  </si>
  <si>
    <t>15981</t>
  </si>
  <si>
    <t>15982</t>
  </si>
  <si>
    <t>15983</t>
  </si>
  <si>
    <t>15984</t>
  </si>
  <si>
    <t>15985</t>
  </si>
  <si>
    <t>15986</t>
  </si>
  <si>
    <t>15987</t>
  </si>
  <si>
    <t>15988</t>
  </si>
  <si>
    <t>15989</t>
  </si>
  <si>
    <t>15990</t>
  </si>
  <si>
    <t>15991</t>
  </si>
  <si>
    <t>15992</t>
  </si>
  <si>
    <t>15993</t>
  </si>
  <si>
    <t>15994</t>
  </si>
  <si>
    <t>15995</t>
  </si>
  <si>
    <t>15996</t>
  </si>
  <si>
    <t>15997</t>
  </si>
  <si>
    <t>15998</t>
  </si>
  <si>
    <t>15999</t>
  </si>
  <si>
    <t>16000</t>
  </si>
  <si>
    <t>16001</t>
  </si>
  <si>
    <t>16002</t>
  </si>
  <si>
    <t>16003</t>
  </si>
  <si>
    <t>16004</t>
  </si>
  <si>
    <t>16005</t>
  </si>
  <si>
    <t>16006</t>
  </si>
  <si>
    <t>16007</t>
  </si>
  <si>
    <t>16008</t>
  </si>
  <si>
    <t>16009</t>
  </si>
  <si>
    <t>16010</t>
  </si>
  <si>
    <t>16011</t>
  </si>
  <si>
    <t>16012</t>
  </si>
  <si>
    <t>16013</t>
  </si>
  <si>
    <t>16014</t>
  </si>
  <si>
    <t>16015</t>
  </si>
  <si>
    <t>16016</t>
  </si>
  <si>
    <t>16017</t>
  </si>
  <si>
    <t>16018</t>
  </si>
  <si>
    <t>16019</t>
  </si>
  <si>
    <t>16020</t>
  </si>
  <si>
    <t>16021</t>
  </si>
  <si>
    <t>16022</t>
  </si>
  <si>
    <t>16023</t>
  </si>
  <si>
    <t>16024</t>
  </si>
  <si>
    <t>16025</t>
  </si>
  <si>
    <t>16026</t>
  </si>
  <si>
    <t>16027</t>
  </si>
  <si>
    <t>16028</t>
  </si>
  <si>
    <t>16029</t>
  </si>
  <si>
    <t>16030</t>
  </si>
  <si>
    <t>16031</t>
  </si>
  <si>
    <t>16032</t>
  </si>
  <si>
    <t>16033</t>
  </si>
  <si>
    <t>16034</t>
  </si>
  <si>
    <t>16035</t>
  </si>
  <si>
    <t>16036</t>
  </si>
  <si>
    <t>16037</t>
  </si>
  <si>
    <t>16038</t>
  </si>
  <si>
    <t>16039</t>
  </si>
  <si>
    <t>16040</t>
  </si>
  <si>
    <t>16041</t>
  </si>
  <si>
    <t>16042</t>
  </si>
  <si>
    <t>16043</t>
  </si>
  <si>
    <t>16044</t>
  </si>
  <si>
    <t>16045</t>
  </si>
  <si>
    <t>16046</t>
  </si>
  <si>
    <t>16047</t>
  </si>
  <si>
    <t>16048</t>
  </si>
  <si>
    <t>16049</t>
  </si>
  <si>
    <t>16050</t>
  </si>
  <si>
    <t>16051</t>
  </si>
  <si>
    <t>16052</t>
  </si>
  <si>
    <t>16053</t>
  </si>
  <si>
    <t>16054</t>
  </si>
  <si>
    <t>16055</t>
  </si>
  <si>
    <t>16056</t>
  </si>
  <si>
    <t>16057</t>
  </si>
  <si>
    <t>16058</t>
  </si>
  <si>
    <t>16059</t>
  </si>
  <si>
    <t>16060</t>
  </si>
  <si>
    <t>16061</t>
  </si>
  <si>
    <t>16062</t>
  </si>
  <si>
    <t>16063</t>
  </si>
  <si>
    <t>16064</t>
  </si>
  <si>
    <t>16065</t>
  </si>
  <si>
    <t>16066</t>
  </si>
  <si>
    <t>16067</t>
  </si>
  <si>
    <t>16068</t>
  </si>
  <si>
    <t>16069</t>
  </si>
  <si>
    <t>16070</t>
  </si>
  <si>
    <t>16071</t>
  </si>
  <si>
    <t>16072</t>
  </si>
  <si>
    <t>16073</t>
  </si>
  <si>
    <t>16074</t>
  </si>
  <si>
    <t>16075</t>
  </si>
  <si>
    <t>16076</t>
  </si>
  <si>
    <t>16077</t>
  </si>
  <si>
    <t>16078</t>
  </si>
  <si>
    <t>16079</t>
  </si>
  <si>
    <t>16080</t>
  </si>
  <si>
    <t>16081</t>
  </si>
  <si>
    <t>16082</t>
  </si>
  <si>
    <t>16083</t>
  </si>
  <si>
    <t>16084</t>
  </si>
  <si>
    <t>16085</t>
  </si>
  <si>
    <t>16086</t>
  </si>
  <si>
    <t>16087</t>
  </si>
  <si>
    <t>16088</t>
  </si>
  <si>
    <t>16089</t>
  </si>
  <si>
    <t>16090</t>
  </si>
  <si>
    <t>16091</t>
  </si>
  <si>
    <t>16092</t>
  </si>
  <si>
    <t>16093</t>
  </si>
  <si>
    <t>16094</t>
  </si>
  <si>
    <t>16095</t>
  </si>
  <si>
    <t>16096</t>
  </si>
  <si>
    <t>16097</t>
  </si>
  <si>
    <t>16098</t>
  </si>
  <si>
    <t>16099</t>
  </si>
  <si>
    <t>16100</t>
  </si>
  <si>
    <t>16101</t>
  </si>
  <si>
    <t>16102</t>
  </si>
  <si>
    <t>16103</t>
  </si>
  <si>
    <t>16104</t>
  </si>
  <si>
    <t>16105</t>
  </si>
  <si>
    <t>16106</t>
  </si>
  <si>
    <t>16107</t>
  </si>
  <si>
    <t>16108</t>
  </si>
  <si>
    <t>16109</t>
  </si>
  <si>
    <t>16110</t>
  </si>
  <si>
    <t>16111</t>
  </si>
  <si>
    <t>16112</t>
  </si>
  <si>
    <t>16113</t>
  </si>
  <si>
    <t>16114</t>
  </si>
  <si>
    <t>16115</t>
  </si>
  <si>
    <t>16116</t>
  </si>
  <si>
    <t>16117</t>
  </si>
  <si>
    <t>16118</t>
  </si>
  <si>
    <t>16119</t>
  </si>
  <si>
    <t>16120</t>
  </si>
  <si>
    <t>16121</t>
  </si>
  <si>
    <t>16122</t>
  </si>
  <si>
    <t>16123</t>
  </si>
  <si>
    <t>16124</t>
  </si>
  <si>
    <t>16125</t>
  </si>
  <si>
    <t>16126</t>
  </si>
  <si>
    <t>16127</t>
  </si>
  <si>
    <t>16128</t>
  </si>
  <si>
    <t>16129</t>
  </si>
  <si>
    <t>16130</t>
  </si>
  <si>
    <t>16131</t>
  </si>
  <si>
    <t>16132</t>
  </si>
  <si>
    <t>16133</t>
  </si>
  <si>
    <t>16134</t>
  </si>
  <si>
    <t>16135</t>
  </si>
  <si>
    <t>16136</t>
  </si>
  <si>
    <t>16137</t>
  </si>
  <si>
    <t>16138</t>
  </si>
  <si>
    <t>16139</t>
  </si>
  <si>
    <t>16140</t>
  </si>
  <si>
    <t>16141</t>
  </si>
  <si>
    <t>16142</t>
  </si>
  <si>
    <t>16143</t>
  </si>
  <si>
    <t>16144</t>
  </si>
  <si>
    <t>16145</t>
  </si>
  <si>
    <t>16146</t>
  </si>
  <si>
    <t>16147</t>
  </si>
  <si>
    <t>16148</t>
  </si>
  <si>
    <t>16149</t>
  </si>
  <si>
    <t>16150</t>
  </si>
  <si>
    <t>16151</t>
  </si>
  <si>
    <t>16152</t>
  </si>
  <si>
    <t>16153</t>
  </si>
  <si>
    <t>16154</t>
  </si>
  <si>
    <t>16155</t>
  </si>
  <si>
    <t>16156</t>
  </si>
  <si>
    <t>16157</t>
  </si>
  <si>
    <t>16158</t>
  </si>
  <si>
    <t>16159</t>
  </si>
  <si>
    <t>16160</t>
  </si>
  <si>
    <t>16161</t>
  </si>
  <si>
    <t>16162</t>
  </si>
  <si>
    <t>16163</t>
  </si>
  <si>
    <t>16164</t>
  </si>
  <si>
    <t>16165</t>
  </si>
  <si>
    <t>16166</t>
  </si>
  <si>
    <t>16167</t>
  </si>
  <si>
    <t>16168</t>
  </si>
  <si>
    <t>16169</t>
  </si>
  <si>
    <t>16170</t>
  </si>
  <si>
    <t>16171</t>
  </si>
  <si>
    <t>16172</t>
  </si>
  <si>
    <t>16173</t>
  </si>
  <si>
    <t>16174</t>
  </si>
  <si>
    <t>16175</t>
  </si>
  <si>
    <t>16176</t>
  </si>
  <si>
    <t>16177</t>
  </si>
  <si>
    <t>16178</t>
  </si>
  <si>
    <t>16179</t>
  </si>
  <si>
    <t>16180</t>
  </si>
  <si>
    <t>16181</t>
  </si>
  <si>
    <t>16182</t>
  </si>
  <si>
    <t>16183</t>
  </si>
  <si>
    <t>16184</t>
  </si>
  <si>
    <t>16185</t>
  </si>
  <si>
    <t>16186</t>
  </si>
  <si>
    <t>16187</t>
  </si>
  <si>
    <t>16188</t>
  </si>
  <si>
    <t>16189</t>
  </si>
  <si>
    <t>16190</t>
  </si>
  <si>
    <t>16191</t>
  </si>
  <si>
    <t>16192</t>
  </si>
  <si>
    <t>16193</t>
  </si>
  <si>
    <t>16194</t>
  </si>
  <si>
    <t>16195</t>
  </si>
  <si>
    <t>16196</t>
  </si>
  <si>
    <t>16197</t>
  </si>
  <si>
    <t>16198</t>
  </si>
  <si>
    <t>16199</t>
  </si>
  <si>
    <t>16200</t>
  </si>
  <si>
    <t>16201</t>
  </si>
  <si>
    <t>16202</t>
  </si>
  <si>
    <t>16203</t>
  </si>
  <si>
    <t>16204</t>
  </si>
  <si>
    <t>16205</t>
  </si>
  <si>
    <t>16206</t>
  </si>
  <si>
    <t>16207</t>
  </si>
  <si>
    <t>16208</t>
  </si>
  <si>
    <t>16209</t>
  </si>
  <si>
    <t>16210</t>
  </si>
  <si>
    <t>16211</t>
  </si>
  <si>
    <t>16212</t>
  </si>
  <si>
    <t>16213</t>
  </si>
  <si>
    <t>16214</t>
  </si>
  <si>
    <t>16215</t>
  </si>
  <si>
    <t>16216</t>
  </si>
  <si>
    <t>16217</t>
  </si>
  <si>
    <t>16218</t>
  </si>
  <si>
    <t>16219</t>
  </si>
  <si>
    <t>16220</t>
  </si>
  <si>
    <t>16221</t>
  </si>
  <si>
    <t>16222</t>
  </si>
  <si>
    <t>16223</t>
  </si>
  <si>
    <t>16224</t>
  </si>
  <si>
    <t>16225</t>
  </si>
  <si>
    <t>16226</t>
  </si>
  <si>
    <t>16227</t>
  </si>
  <si>
    <t>16228</t>
  </si>
  <si>
    <t>16229</t>
  </si>
  <si>
    <t>16230</t>
  </si>
  <si>
    <t>16231</t>
  </si>
  <si>
    <t>16232</t>
  </si>
  <si>
    <t>16233</t>
  </si>
  <si>
    <t>16234</t>
  </si>
  <si>
    <t>16235</t>
  </si>
  <si>
    <t>16236</t>
  </si>
  <si>
    <t>16237</t>
  </si>
  <si>
    <t>16238</t>
  </si>
  <si>
    <t>16239</t>
  </si>
  <si>
    <t>16240</t>
  </si>
  <si>
    <t>16241</t>
  </si>
  <si>
    <t>16242</t>
  </si>
  <si>
    <t>16243</t>
  </si>
  <si>
    <t>16244</t>
  </si>
  <si>
    <t>16245</t>
  </si>
  <si>
    <t>16246</t>
  </si>
  <si>
    <t>16247</t>
  </si>
  <si>
    <t>16248</t>
  </si>
  <si>
    <t>16249</t>
  </si>
  <si>
    <t>16250</t>
  </si>
  <si>
    <t>16251</t>
  </si>
  <si>
    <t>16252</t>
  </si>
  <si>
    <t>16253</t>
  </si>
  <si>
    <t>16254</t>
  </si>
  <si>
    <t>16255</t>
  </si>
  <si>
    <t>16256</t>
  </si>
  <si>
    <t>16257</t>
  </si>
  <si>
    <t>16258</t>
  </si>
  <si>
    <t>16259</t>
  </si>
  <si>
    <t>16260</t>
  </si>
  <si>
    <t>16261</t>
  </si>
  <si>
    <t>16262</t>
  </si>
  <si>
    <t>16263</t>
  </si>
  <si>
    <t>16264</t>
  </si>
  <si>
    <t>16265</t>
  </si>
  <si>
    <t>16266</t>
  </si>
  <si>
    <t>16267</t>
  </si>
  <si>
    <t>16268</t>
  </si>
  <si>
    <t>16269</t>
  </si>
  <si>
    <t>16270</t>
  </si>
  <si>
    <t>16271</t>
  </si>
  <si>
    <t>16272</t>
  </si>
  <si>
    <t>16273</t>
  </si>
  <si>
    <t>16274</t>
  </si>
  <si>
    <t>16275</t>
  </si>
  <si>
    <t>16276</t>
  </si>
  <si>
    <t>16277</t>
  </si>
  <si>
    <t>16278</t>
  </si>
  <si>
    <t>16279</t>
  </si>
  <si>
    <t>16280</t>
  </si>
  <si>
    <t>16281</t>
  </si>
  <si>
    <t>16282</t>
  </si>
  <si>
    <t>16283</t>
  </si>
  <si>
    <t>16284</t>
  </si>
  <si>
    <t>16285</t>
  </si>
  <si>
    <t>16286</t>
  </si>
  <si>
    <t>16287</t>
  </si>
  <si>
    <t>16288</t>
  </si>
  <si>
    <t>16289</t>
  </si>
  <si>
    <t>16290</t>
  </si>
  <si>
    <t>16291</t>
  </si>
  <si>
    <t>16292</t>
  </si>
  <si>
    <t>16293</t>
  </si>
  <si>
    <t>16294</t>
  </si>
  <si>
    <t>16295</t>
  </si>
  <si>
    <t>16296</t>
  </si>
  <si>
    <t>16297</t>
  </si>
  <si>
    <t>16298</t>
  </si>
  <si>
    <t>16299</t>
  </si>
  <si>
    <t>16300</t>
  </si>
  <si>
    <t>16301</t>
  </si>
  <si>
    <t>16302</t>
  </si>
  <si>
    <t>16303</t>
  </si>
  <si>
    <t>16304</t>
  </si>
  <si>
    <t>16305</t>
  </si>
  <si>
    <t>16306</t>
  </si>
  <si>
    <t>16307</t>
  </si>
  <si>
    <t>16308</t>
  </si>
  <si>
    <t>16309</t>
  </si>
  <si>
    <t>16310</t>
  </si>
  <si>
    <t>16311</t>
  </si>
  <si>
    <t>16312</t>
  </si>
  <si>
    <t>16313</t>
  </si>
  <si>
    <t>16314</t>
  </si>
  <si>
    <t>16315</t>
  </si>
  <si>
    <t>16316</t>
  </si>
  <si>
    <t>16317</t>
  </si>
  <si>
    <t>16318</t>
  </si>
  <si>
    <t>16319</t>
  </si>
  <si>
    <t>16320</t>
  </si>
  <si>
    <t>16321</t>
  </si>
  <si>
    <t>16322</t>
  </si>
  <si>
    <t>16323</t>
  </si>
  <si>
    <t>16324</t>
  </si>
  <si>
    <t>16325</t>
  </si>
  <si>
    <t>16326</t>
  </si>
  <si>
    <t>16327</t>
  </si>
  <si>
    <t>16328</t>
  </si>
  <si>
    <t>16329</t>
  </si>
  <si>
    <t>16330</t>
  </si>
  <si>
    <t>16331</t>
  </si>
  <si>
    <t>16332</t>
  </si>
  <si>
    <t>16333</t>
  </si>
  <si>
    <t>16334</t>
  </si>
  <si>
    <t>16335</t>
  </si>
  <si>
    <t>16336</t>
  </si>
  <si>
    <t>16337</t>
  </si>
  <si>
    <t>16338</t>
  </si>
  <si>
    <t>16339</t>
  </si>
  <si>
    <t>16340</t>
  </si>
  <si>
    <t>16341</t>
  </si>
  <si>
    <t>16342</t>
  </si>
  <si>
    <t>16343</t>
  </si>
  <si>
    <t>16344</t>
  </si>
  <si>
    <t>16345</t>
  </si>
  <si>
    <t>16346</t>
  </si>
  <si>
    <t>16347</t>
  </si>
  <si>
    <t>16348</t>
  </si>
  <si>
    <t>16349</t>
  </si>
  <si>
    <t>16350</t>
  </si>
  <si>
    <t>16351</t>
  </si>
  <si>
    <t>16352</t>
  </si>
  <si>
    <t>16353</t>
  </si>
  <si>
    <t>16354</t>
  </si>
  <si>
    <t>16355</t>
  </si>
  <si>
    <t>16356</t>
  </si>
  <si>
    <t>16357</t>
  </si>
  <si>
    <t>16358</t>
  </si>
  <si>
    <t>16359</t>
  </si>
  <si>
    <t>16360</t>
  </si>
  <si>
    <t>16361</t>
  </si>
  <si>
    <t>16362</t>
  </si>
  <si>
    <t>16363</t>
  </si>
  <si>
    <t>16364</t>
  </si>
  <si>
    <t>16365</t>
  </si>
  <si>
    <t>16366</t>
  </si>
  <si>
    <t>16367</t>
  </si>
  <si>
    <t>16368</t>
  </si>
  <si>
    <t>16369</t>
  </si>
  <si>
    <t>16370</t>
  </si>
  <si>
    <t>16371</t>
  </si>
  <si>
    <t>16372</t>
  </si>
  <si>
    <t>16373</t>
  </si>
  <si>
    <t>16374</t>
  </si>
  <si>
    <t>16375</t>
  </si>
  <si>
    <t>16376</t>
  </si>
  <si>
    <t>16377</t>
  </si>
  <si>
    <t>16378</t>
  </si>
  <si>
    <t>16379</t>
  </si>
  <si>
    <t>16380</t>
  </si>
  <si>
    <t>16381</t>
  </si>
  <si>
    <t>16382</t>
  </si>
  <si>
    <t>16383</t>
  </si>
  <si>
    <t>16384</t>
  </si>
  <si>
    <t>后宅镇滨海旅游项目</t>
  </si>
  <si>
    <t>汕头市</t>
  </si>
  <si>
    <t>南澳县</t>
  </si>
  <si>
    <t>后宅镇</t>
  </si>
  <si>
    <t>-</t>
  </si>
  <si>
    <t>青澳湾旅游区</t>
  </si>
  <si>
    <t>购买旅游公寓进行托管获得收益</t>
  </si>
  <si>
    <t>2间</t>
  </si>
  <si>
    <t>后宅镇人民政府</t>
  </si>
  <si>
    <t>南澳县人民政府</t>
  </si>
  <si>
    <t>是</t>
  </si>
  <si>
    <t>1国有</t>
  </si>
  <si>
    <t>权益类经营性资产</t>
  </si>
  <si>
    <t>60%用于防止返贫动态监测、扶贫济困、救灾救济、产业帮扶、就业帮扶、教育帮扶、消费帮扶等事项，40%用于农村基层组织建设、乡村振兴公益性项目（村基础设施、文化体育设施）、农村基础设施长效管理机制等项目。</t>
  </si>
  <si>
    <t>其他</t>
  </si>
  <si>
    <t>无</t>
  </si>
  <si>
    <t>党委书记</t>
  </si>
  <si>
    <t>柯韩生</t>
  </si>
  <si>
    <t>累计2023年10月收益299000元</t>
  </si>
  <si>
    <t>后宅镇产业发展合作项目</t>
  </si>
  <si>
    <t>将“与南澳县农商行产业合作项目”合约期满收回的4356281.52元资金投入南澳县四季田园农旅有限公司用于运营南澳四季田园农旅项目，进一步助推乡村振兴</t>
  </si>
  <si>
    <t>否</t>
  </si>
  <si>
    <t>后宅镇羊屿中村二三组路下农田沟引水排水工程</t>
  </si>
  <si>
    <t>羊屿村</t>
  </si>
  <si>
    <t>引水排水沟</t>
  </si>
  <si>
    <t>1条</t>
  </si>
  <si>
    <t>2集体</t>
  </si>
  <si>
    <t>公益性</t>
  </si>
  <si>
    <t>山顶农村卫生站建设</t>
  </si>
  <si>
    <t>山顶村</t>
  </si>
  <si>
    <t>祖师公前</t>
  </si>
  <si>
    <t>长期</t>
  </si>
  <si>
    <t>80平方米</t>
  </si>
  <si>
    <t>山顶农村</t>
  </si>
  <si>
    <t>山顶农村委会</t>
  </si>
  <si>
    <t>山顶农村民委员会</t>
  </si>
  <si>
    <t>书记、主任</t>
  </si>
  <si>
    <t>黄书团</t>
  </si>
  <si>
    <t>山顶农村卫生站装修工程</t>
  </si>
  <si>
    <t>前埔埕村海产品加工合作项目</t>
  </si>
  <si>
    <t>前埔埕村</t>
  </si>
  <si>
    <t>前埔埕村市场中路18号</t>
  </si>
  <si>
    <t>前埔埕村与南澳利锋源水产品科技有限公司合作开展海产品加工项目，以带动就业和集体经济发展。</t>
  </si>
  <si>
    <t>1个</t>
  </si>
  <si>
    <t>前埔埕村民委员会</t>
  </si>
  <si>
    <t>南澳利锋源水产品科技有限公司</t>
  </si>
  <si>
    <t>股权类经营性资产</t>
  </si>
  <si>
    <t>收益归村集体所有；将收益80%作为村集体收入，用于乡村振兴集体经济发展事业；20%作为村民生福利公益基金，用于防止返贫动态监测，优先用于“脱贫不稳定户”等三类监测对象的生产资助和生活救济。</t>
  </si>
  <si>
    <t>村书记</t>
  </si>
  <si>
    <t>林松辉</t>
  </si>
  <si>
    <t>累计2024年12月收益85831.32元</t>
  </si>
  <si>
    <t>前埔埕村光伏发电扶贫项目</t>
  </si>
  <si>
    <t>前埔埕村市场中路18号综合文化中心、后宅镇文化站、后宅镇政府楼</t>
  </si>
  <si>
    <t>项目拟利用南澳县光照资源充足的优势，通过向后宅镇政府借用镇政府办公楼、镇文化站的屋顶天面及利用村自己正建设的村文化综合楼屋顶天面，建设约105.6kWp 光伏发电扶贫电站。</t>
  </si>
  <si>
    <t>收益70%用于开发公益性岗位，主要用于贫困人口承担公益岗位任务的工资和参加村级公益事业建设的劳务费用支出。30%纳为前埔埕村集体经营收入，用于本村集体经济发展事业和乡村振兴建设项目、基础设施、长效管理机制等项目。</t>
  </si>
  <si>
    <t>独资经营</t>
  </si>
  <si>
    <t>累计2023年10月收益150858.14元</t>
  </si>
  <si>
    <t>后宅镇农旅产业发展项目</t>
  </si>
  <si>
    <t>将“与南澳县农商行产业合作项目”合约期满收回的160万元资金投入后宅镇政府进行产业合作，与镇政府相关资金共同投入于“南澳县四季田园农旅有限公司”用于运营南澳四季田园农旅项目，进一步助推乡村振兴，壮大村集体收入。</t>
  </si>
  <si>
    <t>前埔埕村委会服务平台及公开栏修缮工程</t>
  </si>
  <si>
    <t>建设服务平台及公开栏</t>
  </si>
  <si>
    <t>村综合文化中心安全防护栏建设项目</t>
  </si>
  <si>
    <t>保障群众基本文化权益为根本，以整合资源，因地制宜，加强管理，提升服务，配套建设村级综合文化服务中心。</t>
  </si>
  <si>
    <t>村综合文化中心配套</t>
  </si>
  <si>
    <t>村综合文化中心围墙建设项目</t>
  </si>
  <si>
    <t>老年活动中心活动室建设项目</t>
  </si>
  <si>
    <t>由于村老年人协会成员越来越多,活动场所极限，计划在活动中心内的医疗站上加盖一层45平方米钢筋混凝土结构的活动室,以满足协会活动需求。</t>
  </si>
  <si>
    <t>老年活动中心活动室修缮与配套项目</t>
  </si>
  <si>
    <t>为尽早使活动室投入使用，计划对活动室进行铺贴外墙砖和地砖、粉刷墙面、安装防护栏、安装遮阳网架等修缮与配套工程。</t>
  </si>
  <si>
    <t>南澳县后宅镇前埔埕村卫生站标准化建设项目</t>
  </si>
  <si>
    <t>2019年</t>
  </si>
  <si>
    <t>前埔埕村卫生站</t>
  </si>
  <si>
    <t>建筑结构、水电安装</t>
  </si>
  <si>
    <t>2020年</t>
  </si>
  <si>
    <t>20年</t>
  </si>
  <si>
    <t>南澳县后宅镇人民政府</t>
  </si>
  <si>
    <t>南澳县卫健局、南澳县发改局</t>
  </si>
  <si>
    <t>后宅镇前埔埕村</t>
  </si>
  <si>
    <t>4集体</t>
  </si>
  <si>
    <t>—</t>
  </si>
  <si>
    <t>后宅镇前埔埕村村委</t>
  </si>
  <si>
    <t>广东扶贫济困日活动筹集资金</t>
  </si>
  <si>
    <t>南澳县后宅镇羊屿村卫生站标准化建设项目</t>
  </si>
  <si>
    <t>羊屿村卫生站</t>
  </si>
  <si>
    <t>装修、安装</t>
  </si>
  <si>
    <t>后宅镇羊屿村</t>
  </si>
  <si>
    <t>5集体</t>
  </si>
  <si>
    <t>后宅镇羊屿村村委</t>
  </si>
  <si>
    <t>吴俊茂</t>
  </si>
  <si>
    <t>后宅镇永兴村雨污分流工程</t>
  </si>
  <si>
    <t>永兴村</t>
  </si>
  <si>
    <t>铺设雨污管道</t>
  </si>
  <si>
    <t>6.17千米</t>
  </si>
  <si>
    <t>南澳县城管局</t>
  </si>
  <si>
    <t>后宅镇永兴村</t>
  </si>
  <si>
    <t>后宅镇永兴村村委</t>
  </si>
  <si>
    <t>朱庆行</t>
  </si>
  <si>
    <t>后宅镇西山盐村雨污分流工程</t>
  </si>
  <si>
    <t>西山盐村</t>
  </si>
  <si>
    <t>0.7千米</t>
  </si>
  <si>
    <t>后宅镇西山盐村</t>
  </si>
  <si>
    <t>3集体</t>
  </si>
  <si>
    <t>后宅镇西山盐村村委</t>
  </si>
  <si>
    <t>杨如茂</t>
  </si>
  <si>
    <t>建设城西村电商驿站</t>
  </si>
  <si>
    <t>城西村</t>
  </si>
  <si>
    <t>后宅镇城西村</t>
  </si>
  <si>
    <t>推进“互联网+精准扶贫”，助力脱贫攻坚，促进贫困户增收。</t>
  </si>
  <si>
    <t>1间</t>
  </si>
  <si>
    <t>汕头市金平区金园南潮市政管道工程有限公司</t>
  </si>
  <si>
    <t>城西村民委员会</t>
  </si>
  <si>
    <t>1经营性</t>
  </si>
  <si>
    <t>25%分配给原脱贫户中低保、五保和重残家庭对象户；75%分配给村集体用于突发经济困难群众救助、扶贫资产项目管护、巩固拓展脱贫攻坚成果、村级公共事业、人居环境整治、农村基层组织建设及涉乡村振兴领域项目、农村基础设施长效管理机制及等</t>
  </si>
  <si>
    <t>合作经营</t>
  </si>
  <si>
    <t>南澳县后宅镇城西村民委员会</t>
  </si>
  <si>
    <t>林秋通</t>
  </si>
  <si>
    <t>根据城西村2023年5月制定的《《城西村调整优化扶贫资产收益分配实施方案》，村扶贫资产收益不再采用直接分红的分配方式，变更为资产收益中的20%纳为扶贫基金，收益80%纳为村集体收入。累计2023年11月15日收益62400元。</t>
  </si>
  <si>
    <t>滨海旅游服务项目--公寓购置</t>
  </si>
  <si>
    <t>购置公寓，探索发展滨海旅游产业</t>
  </si>
  <si>
    <t>40年</t>
  </si>
  <si>
    <t>3间</t>
  </si>
  <si>
    <t>汕头市欣涛度假村有限公司</t>
  </si>
  <si>
    <t>租赁</t>
  </si>
  <si>
    <t>根据城西村2023年5月制定的《《城西村调整优化扶贫资产收益分配实施方案》，村扶贫资产收益不再采用直接分红的分配方式，变更为资产收益中的20%纳为扶贫基金，收益80%纳为村集体收入。累计2023年11月15日收益505104元。</t>
  </si>
  <si>
    <t>滨海旅游项目--渔船更新建造</t>
  </si>
  <si>
    <t>渔船更新改造，探索发展滨海旅游产业</t>
  </si>
  <si>
    <t>30年</t>
  </si>
  <si>
    <t>1艘</t>
  </si>
  <si>
    <t>汕头市澄海区集靓渔业船舶建造修理厂</t>
  </si>
  <si>
    <t>2024-5-9（招投标流标，目前空置状态，相关情况已报送镇相关业务部门）</t>
  </si>
  <si>
    <t>1.根据城西村2023年5月制定的《《城西村调整优化扶贫资产收益分配实施方案》，村扶贫资产收益不再采用直接分红的分配方式，变更为资产收益中的20%纳为扶贫基金，收益80%纳为村集体收入。至2024年11月15日累计收益355000元。
2.该扶贫资产租赁合同于2024年5月9日到期，后经委托镇三资平台招投标流标，目前空置，相关情况已报送镇人民政府。</t>
  </si>
  <si>
    <t>城西村公共卫生综合楼设备（电梯）配套工程款</t>
  </si>
  <si>
    <t>城西村公共卫生综合楼配套电梯</t>
  </si>
  <si>
    <t>1台</t>
  </si>
  <si>
    <t>汕头振侨（集团）电梯安装公司</t>
  </si>
  <si>
    <t>2公益性</t>
  </si>
  <si>
    <t>城西村公共文化综合楼和公共卫生综合楼水电开户及接入</t>
  </si>
  <si>
    <t>城西村公共文化综合楼和公共卫生综合楼水电开户及接入费用</t>
  </si>
  <si>
    <t>50米</t>
  </si>
  <si>
    <t>南澳县易源隆装饰有限公司、南澳县自来水公司</t>
  </si>
  <si>
    <t>城西村金山北村道改造二期工程</t>
  </si>
  <si>
    <t>对金山北村村道进行改造（二期）</t>
  </si>
  <si>
    <t>广东胜意建筑有限公司南澳分公司</t>
  </si>
  <si>
    <t>城西村金山北村道改造工程</t>
  </si>
  <si>
    <t>汕头</t>
  </si>
  <si>
    <t>南澳</t>
  </si>
  <si>
    <t>对金山北村村道进行改造</t>
  </si>
  <si>
    <t>350米</t>
  </si>
  <si>
    <t>广东金衡建筑工程有限公司</t>
  </si>
  <si>
    <t>城西村配套建设路灯、监控等基础设施</t>
  </si>
  <si>
    <t>实施城西村金山南和金山北村道路灯及监控配套建设</t>
  </si>
  <si>
    <t>10年</t>
  </si>
  <si>
    <t>26只</t>
  </si>
  <si>
    <t>南澳县钦凌电子科技有限公司</t>
  </si>
  <si>
    <t xml:space="preserve">南澳县_村基础设施_2017年羊屿村V909尾村路排污管道铺设工程
</t>
  </si>
  <si>
    <t>铺设排污管道长度188米，检查井11个</t>
  </si>
  <si>
    <t>羊屿村民委员会</t>
  </si>
  <si>
    <t>确权登记</t>
  </si>
  <si>
    <t>南澳县后宅镇羊屿村民委员会</t>
  </si>
  <si>
    <t>南澳县_产业项目_2017年南澳县后宅镇羊屿村48.72KW光伏扶贫项目</t>
  </si>
  <si>
    <t>分布式屋顶光伏电站48.72KW</t>
  </si>
  <si>
    <t>收益使用60%用于困难人口承担公益岗位任务的工资和参加村级公益事业建设的劳务费用支出；收益使用40%优先用于防止返贫监测,其次用于村基础设施、公共设施、集体经济发展和民生福利事业发展</t>
  </si>
  <si>
    <t>2019.2.2</t>
  </si>
  <si>
    <t>累计2024年11月收益264089元。</t>
  </si>
  <si>
    <t>屿南港机耕路工程改造</t>
  </si>
  <si>
    <t>长度270米</t>
  </si>
  <si>
    <t>“百村示范，千村整治”羊屿大道4道路景观一期工程</t>
  </si>
  <si>
    <t>安装路缘石、种植土回填、种植乔木等</t>
  </si>
  <si>
    <t>2019环境整治改造项目</t>
  </si>
  <si>
    <t>村内环境整治</t>
  </si>
  <si>
    <t>2020年12月至2040年12月</t>
  </si>
  <si>
    <t>V906延长线盐埕建设工程一期</t>
  </si>
  <si>
    <t>路面水泥硬化，标准：4级，长589米，宽4.5米。</t>
  </si>
  <si>
    <t>V906中村路路面改造工程</t>
  </si>
  <si>
    <t>470米路面硬底化</t>
  </si>
  <si>
    <t>2018年12月至2038年12月</t>
  </si>
  <si>
    <t>V906中村路排污工程</t>
  </si>
  <si>
    <t>排污管道铺
设，检查井
9个</t>
  </si>
  <si>
    <t>Y907乡道路路面改造工程</t>
  </si>
  <si>
    <t>道路拓宽改造，标准：3级，长375米，宽6.5米。</t>
  </si>
  <si>
    <t>风吹径机耕路</t>
  </si>
  <si>
    <t>新开路面水泥硬化,长312米，,宽3.5米</t>
  </si>
  <si>
    <t>2019年12月至2039年12月</t>
  </si>
  <si>
    <t>广播系统设备工程</t>
  </si>
  <si>
    <t>在村办公大楼三楼放置广播系统一套</t>
  </si>
  <si>
    <t>2017-2027</t>
  </si>
  <si>
    <t>1套</t>
  </si>
  <si>
    <t>海产品加工合作项目</t>
  </si>
  <si>
    <t>加工牡蛎贝壳类、鱿鱼软体类等海产养殖品</t>
  </si>
  <si>
    <t>2021-2023</t>
  </si>
  <si>
    <t>投资固定收益使用20%用于困难人口临时救助、救灾救济、产业帮扶、就业扶持、危房修缮等项目，优先用于防止返贫监测；投资固定收益使用80%用于村基础设施、公共设施、集体经济发展和民生福利事业发展</t>
  </si>
  <si>
    <t>其它</t>
  </si>
  <si>
    <t>累计2024年11月收益250000元。</t>
  </si>
  <si>
    <t>后宅镇羊屿村机耕路建设（布袋园）</t>
  </si>
  <si>
    <t>长度295米，砼路面宽度3米，路基</t>
  </si>
  <si>
    <t>路灯工程</t>
  </si>
  <si>
    <t>盐埕路589米24套，尾村v909路860米35套，屿南港260米11套。共70套，每套4500元。</t>
  </si>
  <si>
    <t>70套</t>
  </si>
  <si>
    <t>农田灌溉及蓄水池工程</t>
  </si>
  <si>
    <t>新建蓄水池及灌溉管</t>
  </si>
  <si>
    <t>石厝脚机耕路改造工程</t>
  </si>
  <si>
    <t>路面水泥硬化,长243米,宽3.5米</t>
  </si>
  <si>
    <t>尾村村路路面改造工程</t>
  </si>
  <si>
    <t>863米，路面硬底化</t>
  </si>
  <si>
    <t>2017年12月至2037年12月</t>
  </si>
  <si>
    <t>尾村沟尾路</t>
  </si>
  <si>
    <t>路面改造250米，宽3.5米</t>
  </si>
  <si>
    <t>尾村路绿化工程</t>
  </si>
  <si>
    <t>羊屿村委外埕花斗及羊屿尾村进村路路边绿化320M</t>
  </si>
  <si>
    <t>文化广场改造</t>
  </si>
  <si>
    <t>园建广场铺装、景观墙、廊架、景观</t>
  </si>
  <si>
    <t>下屿北沟水沟整治项目</t>
  </si>
  <si>
    <t>水泥混凝土灌溉沟310米</t>
  </si>
  <si>
    <t>羊屿村村委创文建设项目</t>
  </si>
  <si>
    <t>办公楼亮化、宣传标语发光字制作
安装、LED电子屏、外墙墙体修补、
围栏宣传画制作安装。</t>
  </si>
  <si>
    <t>羊屿村道改造项目</t>
  </si>
  <si>
    <t>改造5条村道，路面硬底化900米及周边环境整治</t>
  </si>
  <si>
    <t>5条</t>
  </si>
  <si>
    <t>羊屿村委宣传栏改造及文化中心广场创文项目</t>
  </si>
  <si>
    <t>羊屿村委宣传栏改造、文化中心广场创文项目。</t>
  </si>
  <si>
    <t>1项</t>
  </si>
  <si>
    <t>羊屿视频监控系统</t>
  </si>
  <si>
    <t>11支杆、27台摄像机</t>
  </si>
  <si>
    <t>屿北沟头水沟整治项目</t>
  </si>
  <si>
    <t>水泥混凝土灌溉沟340米</t>
  </si>
  <si>
    <t>屿北内沟水沟整治</t>
  </si>
  <si>
    <t>铺设PVC水管灌溉沟750米</t>
  </si>
  <si>
    <t>中村后山（一期）、（二期）</t>
  </si>
  <si>
    <t>长度160米，宽度1.4米</t>
  </si>
  <si>
    <t>中村排洪大沟</t>
  </si>
  <si>
    <t>尾村污水处理设施前至原旧灰窑出海口全长约600米的沟渠实施清淤、埋设管径200mm的PVC排水管和沟底建设1—2小型陂头的整治工作。</t>
  </si>
  <si>
    <t>渡头回填道路建设项目</t>
  </si>
  <si>
    <t>宫前盐村</t>
  </si>
  <si>
    <t>宫前盐村渡头区</t>
  </si>
  <si>
    <t>渡头回填</t>
  </si>
  <si>
    <t>宫前盐村民委员会</t>
  </si>
  <si>
    <t>村书记兼主任</t>
  </si>
  <si>
    <t>蔡宏树</t>
  </si>
  <si>
    <t>林道</t>
  </si>
  <si>
    <t>光明村</t>
  </si>
  <si>
    <t>乌坑</t>
  </si>
  <si>
    <t>公益用</t>
  </si>
  <si>
    <t>村</t>
  </si>
  <si>
    <t>南澳县后宅镇光明村民委员会</t>
  </si>
  <si>
    <t>洪宏添</t>
  </si>
  <si>
    <t>2016年以前形成的扶贫资产</t>
  </si>
  <si>
    <t>水陂</t>
  </si>
  <si>
    <t>坑尾</t>
  </si>
  <si>
    <t>支农用</t>
  </si>
  <si>
    <t>机耕路</t>
  </si>
  <si>
    <t>村委大门及停车场</t>
  </si>
  <si>
    <t>村委会</t>
  </si>
  <si>
    <t>管理用</t>
  </si>
  <si>
    <t>大门及停车场</t>
  </si>
  <si>
    <t>蔬菜大棚</t>
  </si>
  <si>
    <t>排洪大沟</t>
  </si>
  <si>
    <t>洪厝围</t>
  </si>
  <si>
    <t>停车场花埔路</t>
  </si>
  <si>
    <t>村自筹</t>
  </si>
  <si>
    <t>宫前农村老人活动场所建设项目</t>
  </si>
  <si>
    <t>宫前农村</t>
  </si>
  <si>
    <t>宫前农村址办公楼前面</t>
  </si>
  <si>
    <t>宫前农村老年人休闲健身广场</t>
  </si>
  <si>
    <t>合并村委会大门前绿化带修建，修建总面积约120平方米老年人休闲健身广场</t>
  </si>
  <si>
    <t>120平方米</t>
  </si>
  <si>
    <t>宫前农村民委员会</t>
  </si>
  <si>
    <t>村委会书记、主任</t>
  </si>
  <si>
    <t>林俊民</t>
  </si>
  <si>
    <t>龙地渔村南侧附属楼危房商铺改造项目</t>
  </si>
  <si>
    <t>龙地村</t>
  </si>
  <si>
    <t>龙地村渔村办公楼南侧</t>
  </si>
  <si>
    <t>龙地渔村南侧附属楼危房商铺改造</t>
  </si>
  <si>
    <t>2018-2038</t>
  </si>
  <si>
    <t>700平方米</t>
  </si>
  <si>
    <t>龙地渔村</t>
  </si>
  <si>
    <t>龙地渔村民委员会</t>
  </si>
  <si>
    <t>分配按照70%收益资金收回村集体，30%收入村集体扶贫基金。</t>
  </si>
  <si>
    <t>沈俊木</t>
  </si>
  <si>
    <t>收益率未加上村集体土地土地价值。累计至2024年11月15日收益1078300元。</t>
  </si>
  <si>
    <t>龙地渔村村委会天台分布式光伏发电项目</t>
  </si>
  <si>
    <t>龙地村渔村办公楼楼顶</t>
  </si>
  <si>
    <t>龙地渔村村委会天台分布式光伏发电</t>
  </si>
  <si>
    <t>2018-2028</t>
  </si>
  <si>
    <t>11.34千瓦</t>
  </si>
  <si>
    <t>约2.5%</t>
  </si>
  <si>
    <t>每年收益约4000-5000元，其中60%用于村公益性岗位补贴，40%收入于村扶贫基金。</t>
  </si>
  <si>
    <t>累计至2024年11月15日收益20893.56元。</t>
  </si>
  <si>
    <t>龙尾顶路路面下水道改造工程</t>
  </si>
  <si>
    <t>龙尾顶路路面下水道改造</t>
  </si>
  <si>
    <t>南澳县后宅镇龙地渔村卫生站标准化建设项目</t>
  </si>
  <si>
    <t>20220年</t>
  </si>
  <si>
    <t>龙地渔村卫生站</t>
  </si>
  <si>
    <t>后宅镇龙地渔村</t>
  </si>
  <si>
    <t>6集体</t>
  </si>
  <si>
    <t>后宅镇龙地渔村村委</t>
  </si>
  <si>
    <t xml:space="preserve">墩园顶停车场二期工程项目  </t>
  </si>
  <si>
    <t>龙地农村墩园顶</t>
  </si>
  <si>
    <t>墩园顶停车场二期工程</t>
  </si>
  <si>
    <t>2019-2029</t>
  </si>
  <si>
    <t>1992平方米</t>
  </si>
  <si>
    <t>龙地农村</t>
  </si>
  <si>
    <t>龙地农村民委员会</t>
  </si>
  <si>
    <t>项目收益总额为每年84200元，收益总额的50%作为村集体收入，用于发展壮大村的集体产业，另外收益总额的50%全部作为村的扶贫基金（用于防止返贫动态监测和乡村振兴发展项目及济困解忧等公益事业）。本方案从2022年5月份开始实施至与南澳县蓬源文化传播有限公司2020年4月28日签订的墩园顶停车场租赁合同结束为止。</t>
  </si>
  <si>
    <t>袁汉利</t>
  </si>
  <si>
    <t>累计2024年11月收益421000元。</t>
  </si>
  <si>
    <t xml:space="preserve">龙地农村东畔洋尾沟排灌沟工程建设项目  </t>
  </si>
  <si>
    <t>龙地村东畔洋</t>
  </si>
  <si>
    <t>村东畔洋尾沟排灌沟工程建设</t>
  </si>
  <si>
    <t>200米</t>
  </si>
  <si>
    <t>龙地农新村东片村道路</t>
  </si>
  <si>
    <t>龙地农新村</t>
  </si>
  <si>
    <t>路面及排污管铺设</t>
  </si>
  <si>
    <t>2016-2026</t>
  </si>
  <si>
    <t>98.1米</t>
  </si>
  <si>
    <t>南澳县龙地农村卫生站标准化建设项目</t>
  </si>
  <si>
    <t>龙地农村卫生站</t>
  </si>
  <si>
    <t>土建、安装</t>
  </si>
  <si>
    <t>后宅镇龙地农村</t>
  </si>
  <si>
    <t>7集体</t>
  </si>
  <si>
    <t>后宅镇龙地农村村委</t>
  </si>
  <si>
    <t>山顶农村三仔坑排洪大沟改造工程</t>
  </si>
  <si>
    <t>山顶村三仔坑片区</t>
  </si>
  <si>
    <t>利用省大禹杯资金，修建“三仔坑”排洪大沟，改造灌溉沟渠，修建蓄水池并配套水利设施，方便群众农田种植</t>
  </si>
  <si>
    <t>115米</t>
  </si>
  <si>
    <t>山顶农村旅游商铺</t>
  </si>
  <si>
    <t>山顶村祖师公前</t>
  </si>
  <si>
    <t>在山顶农村祖师庙北侧投资建设旅游商铺，进行室内装饰装修，改善周边环境并形成村集体产业</t>
  </si>
  <si>
    <t>14间</t>
  </si>
  <si>
    <t>80%作为村集体收入，20%作为扶贫基金</t>
  </si>
  <si>
    <t>累计2023年10月收益278400元。</t>
  </si>
  <si>
    <t>南面沟坑沟渠改造工程</t>
  </si>
  <si>
    <t>516米</t>
  </si>
  <si>
    <t>后宅镇山顶农村委会</t>
  </si>
  <si>
    <t>三灰埕临时停车场工程</t>
  </si>
  <si>
    <t>山顶村三灰埕</t>
  </si>
  <si>
    <t>为解决岛上停车难等问题，提供免费停车服务。</t>
  </si>
  <si>
    <t>883平方米</t>
  </si>
  <si>
    <t>南面坑路修复工程</t>
  </si>
  <si>
    <t>山顶村南面坑片区</t>
  </si>
  <si>
    <t>改善村居环境</t>
  </si>
  <si>
    <t>100米</t>
  </si>
  <si>
    <t>豪仔坑道路建设工程</t>
  </si>
  <si>
    <t>山顶村豪仔坑区</t>
  </si>
  <si>
    <t>为方便村民行走，修复村道</t>
  </si>
  <si>
    <t>210米</t>
  </si>
  <si>
    <t>南面坑桃斜尾农田机耕改造工程</t>
  </si>
  <si>
    <t>修复农田机耕路</t>
  </si>
  <si>
    <t>150米</t>
  </si>
  <si>
    <t>三仔坑农田排洪沟渠改造工程</t>
  </si>
  <si>
    <t>山顶农三仔坑农田片区</t>
  </si>
  <si>
    <t>2019-2030</t>
  </si>
  <si>
    <t>南面坑农田排洪沟渠改造工程</t>
  </si>
  <si>
    <t>山顶农南面坑农田片区</t>
  </si>
  <si>
    <t>270米</t>
  </si>
  <si>
    <t>山顶农村坑脚路中段村道改造工程</t>
  </si>
  <si>
    <t>山顶农坑脚路中段村道</t>
  </si>
  <si>
    <t>130米</t>
  </si>
  <si>
    <t>山顶农村猫洞机耕路改造工程</t>
  </si>
  <si>
    <t>山顶农猫洞机耕路</t>
  </si>
  <si>
    <t>280米</t>
  </si>
  <si>
    <t>山顶农村环境整治与绿化美化工程</t>
  </si>
  <si>
    <t>2019-2022</t>
  </si>
  <si>
    <t>山顶农村宣传、监控、电教设备项目建设</t>
  </si>
  <si>
    <t>4个</t>
  </si>
  <si>
    <t>山顶村村道改造整治</t>
  </si>
  <si>
    <t>山顶渔村山边村</t>
  </si>
  <si>
    <t>位于山边村道许来请至边检路的路面及排污管道进行改造。</t>
  </si>
  <si>
    <t>270平方米</t>
  </si>
  <si>
    <t>山顶渔村</t>
  </si>
  <si>
    <t>山顶渔村民委员会</t>
  </si>
  <si>
    <t>吴贵利</t>
  </si>
  <si>
    <t>山顶村村内监控项目</t>
  </si>
  <si>
    <t>山顶渔村主干道</t>
  </si>
  <si>
    <t>在进出村各主要干道路口监控系统设施。</t>
  </si>
  <si>
    <t>18个</t>
  </si>
  <si>
    <t>山顶村交通标示</t>
  </si>
  <si>
    <t>山顶渔村坑脚路</t>
  </si>
  <si>
    <t>对山顶村坑脚路施划道路热熔交通线、制作安装标志牌及标志杆。</t>
  </si>
  <si>
    <t>313米</t>
  </si>
  <si>
    <t>书斋路改造工程</t>
  </si>
  <si>
    <t>对山顶村书斋路修建，清除路面表土，填方压实；更换排水、排污管道；设置流沙井；水泥混泥土路面及水泥稳定土基层和沿路给排水管道整理等</t>
  </si>
  <si>
    <t>178平方米</t>
  </si>
  <si>
    <t>吴厝灰埕环境整治</t>
  </si>
  <si>
    <t>对吴厝灰埕进行修建，清除路面表土，填方压实；增设排水、排污管道；设置流沙井；水泥稳定土基层，中间铺设水泥混泥土，两边铺设步行砖。</t>
  </si>
  <si>
    <t>320平方米</t>
  </si>
  <si>
    <t>云澳镇生活市场扶贫商铺</t>
  </si>
  <si>
    <t>云澳镇</t>
  </si>
  <si>
    <t>云澳镇中柱村</t>
  </si>
  <si>
    <t>在云澳中心市场建设区建设扶贫商铺15间,出租所得将分红给贫困户,以此实现提高贫困户收入</t>
  </si>
  <si>
    <t>15间</t>
  </si>
  <si>
    <t>云澳镇人民政府</t>
  </si>
  <si>
    <t>3资产收益</t>
  </si>
  <si>
    <t>11.4%</t>
  </si>
  <si>
    <t>根据云澳镇实际情况，决定成立云澳镇扶贫基金，将扶贫资产项目收益纳入其中扶贫基金主要用于分散脱贫村农户个人及村集体项目建设。其中，用于防止返贫动态监测、扶贫济困、救灾救济、产业帮扶、就业帮扶、教育帮扶等事项占资产收益60%，用于农村基层组织建设、乡村振兴公益性项目（村基础设施、文化体育设施）、农村基础设施长效管理机制等项目建设占资产收益40%。</t>
  </si>
  <si>
    <t>镇党委书记</t>
  </si>
  <si>
    <t>王诗铭</t>
  </si>
  <si>
    <t>2022年开始，生活市场15间商铺租金收益将不在进行分配，按照《云澳镇扶贫项目资产后续管理方案（试行）》执行</t>
  </si>
  <si>
    <t>《云澳渔乡客栈》</t>
  </si>
  <si>
    <t>南台村</t>
  </si>
  <si>
    <t>南兴路4号</t>
  </si>
  <si>
    <t>《云澳渔乡客栈》一栋六层及四间铺面装修。</t>
  </si>
  <si>
    <r>
      <rPr>
        <sz val="12"/>
        <color theme="1"/>
        <rFont val="方正仿宋简体"/>
        <charset val="134"/>
      </rPr>
      <t>六层，1020</t>
    </r>
    <r>
      <rPr>
        <sz val="12"/>
        <color theme="1"/>
        <rFont val="宋体"/>
        <charset val="134"/>
      </rPr>
      <t>㎡</t>
    </r>
    <r>
      <rPr>
        <sz val="12"/>
        <color theme="1"/>
        <rFont val="方正仿宋简体"/>
        <charset val="134"/>
      </rPr>
      <t>及四间铺面</t>
    </r>
  </si>
  <si>
    <t>云澳镇南台村</t>
  </si>
  <si>
    <t>经营性资产</t>
  </si>
  <si>
    <t>1.95%（2022、2023年收益率为8.36%）</t>
  </si>
  <si>
    <t>将收益80%纳为南台村集体经营收入，用于本村集体经济发展事业和村基层组织建设、乡村振兴建设项目，基础设施。公共设施、长效管理机制、村日常管理费用（包括日常管理突发意外事故)等支出。
将收益20%纳为南台村福利公益金，主要用于防止返参动态监测和救灾救济、慰问解困、就业扶贫、危房修缮、教育帮扶及村民突发意外事故资助补助款等民生福利及公益事业。</t>
  </si>
  <si>
    <t>南澳县云澳镇南台村民委员会</t>
  </si>
  <si>
    <t>陈素玉</t>
  </si>
  <si>
    <t>2016年以前形成的扶贫资产，为扶贫“双到”资金建设,投入2420000元建设一栋六层;脱贫攻坚时期由政府投入138900元装修四间铺面</t>
  </si>
  <si>
    <t>中柱村四套铺面</t>
  </si>
  <si>
    <t>中柱村</t>
  </si>
  <si>
    <t>云澳镇商业街</t>
  </si>
  <si>
    <t>四套铺面（主体工程以及装饰装修）</t>
  </si>
  <si>
    <t>四间铺面</t>
  </si>
  <si>
    <t>有</t>
  </si>
  <si>
    <t>将收益80%纳为中柱村集体经营收入，用于本村集体经济发展事业和村基层组织建设、乡村振兴建设项目，基础设施。公共设施、长效管理机制、村日常管理费用（包括日常管理突发意外事故）等支出。
将收益20%纳为中柱村福利公益金，主要用于防止返参动态监测和救灾救济、慰问解困、就业扶贫、危房修缮、教育帮扶及村民突发意外事故资助补助款等民生福利及公益事业。</t>
  </si>
  <si>
    <t>租赁经营</t>
  </si>
  <si>
    <t>王培锋</t>
  </si>
  <si>
    <t>云星村山边晒谷场及排污管道</t>
  </si>
  <si>
    <t>云星村</t>
  </si>
  <si>
    <t>云星村山边</t>
  </si>
  <si>
    <t>修建路基及排洪沟</t>
  </si>
  <si>
    <t>南澳县云澳镇云星村民委员会</t>
  </si>
  <si>
    <t>陈建逢</t>
  </si>
  <si>
    <t>2016年以前形成的扶贫资产，为扶贫“双到”资金建设</t>
  </si>
  <si>
    <t>云星村山边进村路路灯及配套</t>
  </si>
  <si>
    <t>安装路灯</t>
  </si>
  <si>
    <t>云星村山边进村路道路建设</t>
  </si>
  <si>
    <t>南澳县深澳镇金山村分布式光伏发电项目</t>
  </si>
  <si>
    <t>深澳镇</t>
  </si>
  <si>
    <t>金山村</t>
  </si>
  <si>
    <t>汕头市南澳县深澳镇金山村公用建筑物屋顶</t>
  </si>
  <si>
    <t>带动受自身技能、身体条件等影响，无法通过到户产业项目脱贫的有劳动能力贫困户参与光伏资产收益分红脱贫</t>
  </si>
  <si>
    <t>48.06千瓦</t>
  </si>
  <si>
    <t>深澳镇人民政府</t>
  </si>
  <si>
    <t>将不少于60%的收益用于扶贫公益性岗位支出，岗位设置按相关程序报批，人员报酬由基金会统筹负责。5%的收益用于项目运维。剩余的收益将提留至“光伏收益基金管理会</t>
  </si>
  <si>
    <t>2018.5.1</t>
  </si>
  <si>
    <t>深澳镇金山村民委员会</t>
  </si>
  <si>
    <t>严家守</t>
  </si>
  <si>
    <t>南澳县深澳镇海滨村分布式光伏发电项目</t>
  </si>
  <si>
    <t>海滨村</t>
  </si>
  <si>
    <t>海滨村村委会办公楼屋顶</t>
  </si>
  <si>
    <t>15.12千瓦</t>
  </si>
  <si>
    <t>28745.98（原50881.86是累计收益，属村误填）</t>
  </si>
  <si>
    <t>深澳镇海滨村民委员会</t>
  </si>
  <si>
    <t>黄映钦</t>
  </si>
  <si>
    <t>南澳县深澳镇走马埔村分布式光伏发电项目</t>
  </si>
  <si>
    <t>走马埔村</t>
  </si>
  <si>
    <t>走马埔村委院内停车场</t>
  </si>
  <si>
    <t>14.58千瓦</t>
  </si>
  <si>
    <t>深澳镇走马埔村民委员会</t>
  </si>
  <si>
    <t>朱振平</t>
  </si>
  <si>
    <t>南澳县深澳镇圆山村分布式光伏发电项目</t>
  </si>
  <si>
    <t>圆山村</t>
  </si>
  <si>
    <t>圆山村公用建筑物屋顶</t>
  </si>
  <si>
    <t>35.1千瓦</t>
  </si>
  <si>
    <t>深澳镇圆山村民委员会</t>
  </si>
  <si>
    <t>王芹美</t>
  </si>
  <si>
    <t>南澳县深澳镇后花园村分布式光伏发电项目</t>
  </si>
  <si>
    <t>后花园村</t>
  </si>
  <si>
    <t>后花园村集体农家乐餐厅屋顶</t>
  </si>
  <si>
    <t>34.02千瓦</t>
  </si>
  <si>
    <t>深澳镇后花园村民委员会</t>
  </si>
  <si>
    <t>余程江</t>
  </si>
  <si>
    <t>南澳县深澳镇松岭村分布式光伏扶贫项目</t>
  </si>
  <si>
    <t>松岭村</t>
  </si>
  <si>
    <t>松岭村大篮口水库北边</t>
  </si>
  <si>
    <t>84.18千瓦</t>
  </si>
  <si>
    <t>2019.8.12</t>
  </si>
  <si>
    <t>深澳镇松岭村民委员会</t>
  </si>
  <si>
    <t>陈壮毫</t>
  </si>
  <si>
    <t>南澳县深澳镇圆山村贫困户王孝瑞分布式光伏发电项目</t>
  </si>
  <si>
    <t>圆山村王孝瑞住家庭院</t>
  </si>
  <si>
    <t>“因地制宜、因户施策、因人施法”，以光伏发电项目为主导，鼓励有条件的村、户实施光伏发电项目，结合贫困户自身实际，兼顾实施到户帮扶项目</t>
  </si>
  <si>
    <t>4.86千瓦</t>
  </si>
  <si>
    <t>贫困户</t>
  </si>
  <si>
    <t>3到户</t>
  </si>
  <si>
    <t>到户类</t>
  </si>
  <si>
    <t>贫困户自我发展项目</t>
  </si>
  <si>
    <t>深澳镇圆山村</t>
  </si>
  <si>
    <t>王孝瑞</t>
  </si>
  <si>
    <t>深澳镇圆山村王进顺农家乐先建后补扶贫项目</t>
  </si>
  <si>
    <t>圆山村王进顺自家庭院</t>
  </si>
  <si>
    <t>帮助贫困户发展生产，进一步提高其收入水平，巩固脱贫攻坚成效</t>
  </si>
  <si>
    <t>改造环境、添置厨房设备及座椅</t>
  </si>
  <si>
    <t>2018.12.21</t>
  </si>
  <si>
    <t>王进顺</t>
  </si>
  <si>
    <t>深澳镇圆山村王木辉新建茶园先建后补扶贫项目</t>
  </si>
  <si>
    <t xml:space="preserve">圆山村王木辉自家责任田  </t>
  </si>
  <si>
    <t>开垦茶园、购置茶苗、引水管等</t>
  </si>
  <si>
    <t>2018.12.22</t>
  </si>
  <si>
    <t>王木辉</t>
  </si>
  <si>
    <t>制茶机械及机电设备</t>
  </si>
  <si>
    <t>圆山村王俊民自家庭院</t>
  </si>
  <si>
    <t>购置移动火炉2台、电烘焙机1台、松茶机1台、茶筛35个、茶笼1个、炒鼎1个</t>
  </si>
  <si>
    <t>2017.12.13</t>
  </si>
  <si>
    <t>王俊民</t>
  </si>
  <si>
    <t>2019年南澳县深澳镇松岭村分布式光伏扶贫项目（二期）</t>
  </si>
  <si>
    <t>松岭村大篮口水库北侧山园地建设二期光伏发电站，带动受自身技能、身体条件等影响，无法通过到户产业项目脱贫的有劳动能力贫困户参与光伏资产收益分红脱贫</t>
  </si>
  <si>
    <t>31.62千瓦</t>
  </si>
  <si>
    <t>2020.5.31</t>
  </si>
  <si>
    <t>竹排机及配套设备项目</t>
  </si>
  <si>
    <t>金山村、海滨村、走马埔村、吴平寨村</t>
  </si>
  <si>
    <t>购置竹排机6只、柴油挂机7套、网具180张等</t>
  </si>
  <si>
    <t>2017.7.28</t>
  </si>
  <si>
    <t>深澳镇金山村民委员会、深澳镇海滨村民委员会、深澳镇走马埔村民委员会、深澳镇吴平寨村民委员会</t>
  </si>
  <si>
    <t>严家守、黄映钦、朱振平、施钦武</t>
  </si>
  <si>
    <t>2019年度深澳镇金山村海产品储备仓库建设项目</t>
  </si>
  <si>
    <t>深澳镇校场埔西侧</t>
  </si>
  <si>
    <t>该项目位于深澳校场西侧，充分利用金山村人居环境及丰厚的海上养殖产业等有利条件，通过出租储备仓位的形式实现创收。</t>
  </si>
  <si>
    <t>个</t>
  </si>
  <si>
    <t>按收益分配方案发放给贫困户</t>
  </si>
  <si>
    <t>2020.2.23</t>
  </si>
  <si>
    <t>深澳镇圆山村引水项目</t>
  </si>
  <si>
    <t>用于村内道路、农田水利、环境整治、产业基地、民生福利等项目建设</t>
  </si>
  <si>
    <t>广东扶贫济困日活动筹集资金373739.6</t>
  </si>
  <si>
    <t>走马埔村进村道路延伸工程</t>
  </si>
  <si>
    <t>用于村内道路、农田水利、环境整治</t>
  </si>
  <si>
    <t>走马埔村老年人活动中心</t>
  </si>
  <si>
    <t>专项用于村内道路、农田水利、环境整治、产业扶贫、民生福利等项目建设，由帮扶单位会同村委会组织实施</t>
  </si>
  <si>
    <t>汕头市南澳县深澳镇走马埔村村道道路及排水工程</t>
  </si>
  <si>
    <t>用于扶持各重点帮扶村、贫困户发展经济、完善基础设施、改善群众生产生活条件等项目。</t>
  </si>
  <si>
    <t>汕头市南澳县深澳镇走马埔白牛村道工程</t>
  </si>
  <si>
    <t>村自筹581.92元</t>
  </si>
  <si>
    <t>汕头市南澳县深澳镇走马埔村银厝岭照明工程</t>
  </si>
  <si>
    <t>汕头市南澳县深澳镇走马埔村银厝岭给水工程</t>
  </si>
  <si>
    <t>白牛村机耕道路工程</t>
  </si>
  <si>
    <t>走马埔村厝仔公底生产道路建设工程</t>
  </si>
  <si>
    <t>银厝岭村内路道修建工程</t>
  </si>
  <si>
    <t>一事一议、银厝岭村道工程</t>
  </si>
  <si>
    <t>用于完善基础设施、改善群众生产生活条件等项目</t>
  </si>
  <si>
    <t>王财通、曹华彬社会捐赠40万</t>
  </si>
  <si>
    <t>走马埔村坑口基本农田机耕路</t>
  </si>
  <si>
    <t>按照&lt;广东省“大禹杯”专项资金管理办法》（粤财农 〔2014〕413号）</t>
  </si>
  <si>
    <t>14年省84568.93元给大禹杯项目实施</t>
  </si>
  <si>
    <t>金山大楼商铺</t>
  </si>
  <si>
    <t>专项用于村内道路、农田水利、环境整治、产业扶贫、民生福利等项目建设，由帮扶单位会同村委会组织实施。</t>
  </si>
  <si>
    <t>收益全部归村集体</t>
  </si>
  <si>
    <t>金山村南山路一巷村路及地下排水管道安装</t>
  </si>
  <si>
    <t>三澳村休闲文化健身广场基础设施建设项目</t>
  </si>
  <si>
    <t>三澳村</t>
  </si>
  <si>
    <t>村民委员会</t>
  </si>
  <si>
    <t>南澳县深澳镇三澳村民委员会</t>
  </si>
  <si>
    <t>韩永顺</t>
  </si>
  <si>
    <t>大禹杯大墓岭基本农田机耕路带沟工程</t>
  </si>
  <si>
    <t>吴平寨综合楼二层叠建工程</t>
  </si>
  <si>
    <t>吴平寨村</t>
  </si>
  <si>
    <t>深澳镇吴平寨村民委员会</t>
  </si>
  <si>
    <t>南澳县深澳镇吴平寨村民委员会</t>
  </si>
  <si>
    <t>施钦武</t>
  </si>
  <si>
    <t>一事一议
吴平寨溪东机耕路建设</t>
  </si>
  <si>
    <t>渔业技术服务站及三澳旅游服务中心建设</t>
  </si>
  <si>
    <t>深澳镇圆山村风吹岭山集体茶场和村集体茶叶加工厂</t>
  </si>
  <si>
    <t>按照《广东省“大禹杯”专项资金管理办法》（粤财农〔2014〕413号）实施，用于扶持各重点帮扶村、贫困户发展经济、完善基础设施、改善群众生产生活条件等项目。专项用于村内道路、农田水利、环境整治、产业扶贫、民生福利等项目建设，由帮扶单位会同村委会组织实施。</t>
  </si>
  <si>
    <t>2020.2.20</t>
  </si>
  <si>
    <t>第二期租金在第三年即2022年10月30日之前支付72000元。最后一期在2025年10月30日75150元。</t>
  </si>
  <si>
    <t>半岭村道扩建、顶圆山增设防护栏延伸工程</t>
  </si>
  <si>
    <t>用于村内道路、农田水利、环境整治、产业基地、民生福利等项目建设，扶持各重点帮扶村、贫困户发展经济、完善基础设施、改善群众生产生活条件等项目。</t>
  </si>
  <si>
    <t>进村道路改造工程</t>
  </si>
  <si>
    <t>青澳管委资产收益项目（第一套房）</t>
  </si>
  <si>
    <t>青澳管委</t>
  </si>
  <si>
    <t>青澳管委会</t>
  </si>
  <si>
    <t>向浦江房地产开发有限公司购买位于青澳湾海韵华轩商住房一套，面积50.24平方</t>
  </si>
  <si>
    <t>重点用于巩固拓展脱贫攻坚成果和全面实现乡村振兴，分配时向特别困难脱贫户倾斜。将资产出租收益2022年1月起至2023年12月止，每年租金2.75万元，按照有劳动能力但无产业项目帮扶的在册脱贫户占60%和无劳动能力脱贫户占40%比例进行分配。</t>
  </si>
  <si>
    <t>重点用于巩固拓展脱贫攻坚成果和全面实现乡村振兴，分配时向特别困难脱贫户倾斜。2022-2023年60%有劳力脱贫户，40%无劳力脱贫户</t>
  </si>
  <si>
    <t>青澳旅游度假区管理委员会</t>
  </si>
  <si>
    <t>管委会主任</t>
  </si>
  <si>
    <t>柯文雄</t>
  </si>
  <si>
    <t>青澳管委资产收益项目（第二套房）</t>
  </si>
  <si>
    <t>向浦江房地产开发有限公司购买位于青澳湾海韵华轩商住房一套，面积51.2平方</t>
  </si>
  <si>
    <t>已在序号136项目中统计</t>
  </si>
  <si>
    <t>30990.04（管委自筹）</t>
  </si>
  <si>
    <t>生产型资产-农用车</t>
  </si>
  <si>
    <t>后窑村</t>
  </si>
  <si>
    <t>青澳管委后窑村</t>
  </si>
  <si>
    <t>扶贫农用小汽车</t>
  </si>
  <si>
    <t>购置小型农用货车1辆</t>
  </si>
  <si>
    <t>1辆</t>
  </si>
  <si>
    <t>只登记不确权</t>
  </si>
  <si>
    <t>管委会副书记</t>
  </si>
  <si>
    <t>林俊南</t>
  </si>
  <si>
    <t>已报废上报</t>
  </si>
  <si>
    <t>南澳海岛森林公园管理委员会后烟墩茶园及配套建设</t>
  </si>
  <si>
    <t>森林公园管委</t>
  </si>
  <si>
    <t>黄花山村</t>
  </si>
  <si>
    <t>森林公园黄花山村后烟墩自然村</t>
  </si>
  <si>
    <t>新建茶园三亩，采购茶叶加工设备、购置农家乐桌椅</t>
  </si>
  <si>
    <t>3亩</t>
  </si>
  <si>
    <t>南澳县和亨科技开发有限公司</t>
  </si>
  <si>
    <t>南澳海岛国家森林公园管理委员会</t>
  </si>
  <si>
    <t>森林公园管委楠洋茶园建设</t>
  </si>
  <si>
    <t>森林公园黄花山村楠洋</t>
  </si>
  <si>
    <t>南澳海岛森林公园管委楠洋茶园建设</t>
  </si>
  <si>
    <t>新建茶园五亩</t>
  </si>
  <si>
    <t>5亩</t>
  </si>
  <si>
    <t>黄花山林场长山尾管理用房</t>
  </si>
  <si>
    <t>森林公园西侧护林卡</t>
  </si>
  <si>
    <t>林场环境用房建设</t>
  </si>
  <si>
    <t>南澳海岛森林公园管理委员会</t>
  </si>
  <si>
    <t>镇</t>
  </si>
  <si>
    <t>黄花山林场麒麟穴后山景观林种植</t>
  </si>
  <si>
    <t>森林公园麒麟穴自然村</t>
  </si>
  <si>
    <t>景观林种植</t>
  </si>
  <si>
    <t>16.6亩</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</si>
</sst>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d&quot;日&quot;;@"/>
    <numFmt numFmtId="178" formatCode="yyyy/mm/dd"/>
    <numFmt numFmtId="179" formatCode="0_ "/>
    <numFmt numFmtId="180" formatCode="#,##0.00_ "/>
  </numFmts>
  <fonts count="38">
    <font>
      <sz val="11"/>
      <color theme="1"/>
      <name val="宋体"/>
      <charset val="134"/>
      <scheme val="minor"/>
    </font>
    <font>
      <sz val="11"/>
      <name val="宋体"/>
      <charset val="134"/>
      <scheme val="minor"/>
    </font>
    <font>
      <sz val="12"/>
      <name val="仿宋_GB2312"/>
      <charset val="134"/>
    </font>
    <font>
      <sz val="12"/>
      <name val="方正仿宋简体"/>
      <charset val="134"/>
    </font>
    <font>
      <sz val="11"/>
      <name val="方正仿宋简体"/>
      <charset val="134"/>
    </font>
    <font>
      <sz val="11"/>
      <name val="仿宋_GB2312"/>
      <charset val="134"/>
    </font>
    <font>
      <sz val="14"/>
      <color theme="1"/>
      <name val="仿宋_GB2312"/>
      <charset val="134"/>
    </font>
    <font>
      <sz val="11"/>
      <color theme="1"/>
      <name val="仿宋_GB2312"/>
      <charset val="134"/>
    </font>
    <font>
      <sz val="10"/>
      <color theme="1"/>
      <name val="仿宋_GB2312"/>
      <charset val="134"/>
    </font>
    <font>
      <sz val="72"/>
      <color theme="1"/>
      <name val="方正小标宋简体"/>
      <charset val="134"/>
    </font>
    <font>
      <b/>
      <sz val="24"/>
      <color theme="1"/>
      <name val="仿宋_GB2312"/>
      <charset val="134"/>
    </font>
    <font>
      <b/>
      <sz val="10"/>
      <color theme="1"/>
      <name val="仿宋_GB2312"/>
      <charset val="134"/>
    </font>
    <font>
      <b/>
      <sz val="14"/>
      <color theme="1"/>
      <name val="仿宋_GB2312"/>
      <charset val="134"/>
    </font>
    <font>
      <sz val="12"/>
      <color theme="1"/>
      <name val="仿宋_GB2312"/>
      <charset val="134"/>
    </font>
    <font>
      <sz val="12"/>
      <color theme="1"/>
      <name val="方正仿宋简体"/>
      <charset val="134"/>
    </font>
    <font>
      <b/>
      <sz val="12"/>
      <color theme="1"/>
      <name val="方正仿宋简体"/>
      <charset val="134"/>
    </font>
    <font>
      <sz val="10"/>
      <color theme="1"/>
      <name val="方正仿宋简体"/>
      <charset val="134"/>
    </font>
    <font>
      <sz val="11"/>
      <color theme="1"/>
      <name val="方正仿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2" borderId="8"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5" fillId="0" borderId="0" applyNumberFormat="0" applyFill="0" applyBorder="0" applyAlignment="0" applyProtection="0">
      <alignment vertical="center"/>
    </xf>
    <xf numFmtId="0" fontId="26" fillId="3" borderId="11" applyNumberFormat="0" applyAlignment="0" applyProtection="0">
      <alignment vertical="center"/>
    </xf>
    <xf numFmtId="0" fontId="27" fillId="4" borderId="12" applyNumberFormat="0" applyAlignment="0" applyProtection="0">
      <alignment vertical="center"/>
    </xf>
    <xf numFmtId="0" fontId="28" fillId="4" borderId="11" applyNumberFormat="0" applyAlignment="0" applyProtection="0">
      <alignment vertical="center"/>
    </xf>
    <xf numFmtId="0" fontId="29" fillId="5" borderId="13" applyNumberFormat="0" applyAlignment="0" applyProtection="0">
      <alignment vertical="center"/>
    </xf>
    <xf numFmtId="0" fontId="30" fillId="0" borderId="14" applyNumberFormat="0" applyFill="0" applyAlignment="0" applyProtection="0">
      <alignment vertical="center"/>
    </xf>
    <xf numFmtId="0" fontId="31" fillId="0" borderId="15"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0" fillId="0" borderId="0">
      <alignment vertical="center"/>
    </xf>
    <xf numFmtId="0" fontId="0" fillId="0" borderId="0">
      <alignment vertical="center"/>
    </xf>
  </cellStyleXfs>
  <cellXfs count="109">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vertical="center"/>
    </xf>
    <xf numFmtId="0" fontId="3" fillId="0" borderId="0" xfId="0" applyFont="1" applyFill="1" applyAlignment="1">
      <alignment vertical="center" wrapText="1"/>
    </xf>
    <xf numFmtId="0" fontId="4" fillId="0" borderId="0" xfId="0" applyFont="1" applyFill="1" applyAlignment="1">
      <alignment horizontal="center" vertical="center"/>
    </xf>
    <xf numFmtId="0" fontId="4" fillId="0" borderId="0" xfId="0" applyFont="1" applyFill="1">
      <alignment vertical="center"/>
    </xf>
    <xf numFmtId="0" fontId="5" fillId="0" borderId="0" xfId="0" applyFont="1" applyFill="1" applyAlignment="1">
      <alignment vertical="center"/>
    </xf>
    <xf numFmtId="0" fontId="5" fillId="0" borderId="0" xfId="0" applyFont="1" applyFill="1" applyAlignment="1">
      <alignment horizontal="center" vertical="center"/>
    </xf>
    <xf numFmtId="0" fontId="5" fillId="0" borderId="0" xfId="0" applyFont="1" applyFill="1" applyAlignment="1">
      <alignment vertical="center" wrapText="1"/>
    </xf>
    <xf numFmtId="0" fontId="6" fillId="0" borderId="0" xfId="0" applyFont="1" applyFill="1" applyAlignment="1">
      <alignment horizontal="center" vertical="center"/>
    </xf>
    <xf numFmtId="0" fontId="7" fillId="0" borderId="0" xfId="0" applyFont="1" applyFill="1" applyAlignment="1">
      <alignment vertical="center"/>
    </xf>
    <xf numFmtId="0" fontId="8" fillId="0" borderId="0" xfId="0" applyFont="1" applyFill="1" applyAlignment="1">
      <alignment vertical="center"/>
    </xf>
    <xf numFmtId="0" fontId="7" fillId="0" borderId="0" xfId="0" applyFont="1" applyFill="1" applyAlignment="1">
      <alignment vertical="center" wrapText="1"/>
    </xf>
    <xf numFmtId="0" fontId="9" fillId="0" borderId="0" xfId="0" applyFont="1" applyFill="1" applyBorder="1" applyAlignment="1">
      <alignment horizontal="center" vertical="center" wrapText="1"/>
    </xf>
    <xf numFmtId="0" fontId="10" fillId="0" borderId="0" xfId="0" applyFont="1" applyFill="1" applyAlignment="1">
      <alignment horizontal="center" vertical="center" wrapText="1"/>
    </xf>
    <xf numFmtId="0" fontId="11" fillId="0" borderId="0"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7" xfId="0" applyFont="1" applyFill="1" applyBorder="1" applyAlignment="1">
      <alignment vertical="center" wrapText="1"/>
    </xf>
    <xf numFmtId="0" fontId="13" fillId="0" borderId="1" xfId="0" applyFont="1" applyFill="1" applyBorder="1" applyAlignment="1">
      <alignment horizontal="center" vertical="center" wrapText="1"/>
    </xf>
    <xf numFmtId="0" fontId="13" fillId="0" borderId="0" xfId="0" applyFont="1" applyFill="1" applyAlignment="1">
      <alignment horizontal="center" vertical="center" wrapText="1"/>
    </xf>
    <xf numFmtId="0" fontId="14" fillId="0" borderId="1" xfId="0"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176" fontId="14" fillId="0" borderId="1" xfId="0" applyNumberFormat="1" applyFont="1" applyFill="1" applyBorder="1" applyAlignment="1" applyProtection="1">
      <alignment horizontal="center" vertical="center"/>
      <protection locked="0"/>
    </xf>
    <xf numFmtId="177" fontId="14" fillId="0" borderId="1" xfId="0" applyNumberFormat="1" applyFont="1" applyFill="1" applyBorder="1" applyAlignment="1">
      <alignment horizontal="center" vertical="center" wrapText="1"/>
    </xf>
    <xf numFmtId="9" fontId="14" fillId="0" borderId="1" xfId="0" applyNumberFormat="1" applyFont="1" applyFill="1" applyBorder="1" applyAlignment="1">
      <alignment horizontal="center" vertical="center" wrapText="1"/>
    </xf>
    <xf numFmtId="0" fontId="14" fillId="0" borderId="0" xfId="0" applyFont="1" applyFill="1" applyAlignment="1">
      <alignment horizontal="center" vertical="center" wrapText="1"/>
    </xf>
    <xf numFmtId="0" fontId="14" fillId="0" borderId="1" xfId="0" applyNumberFormat="1" applyFont="1" applyFill="1" applyBorder="1" applyAlignment="1" applyProtection="1">
      <alignment horizontal="center" vertical="center" wrapText="1"/>
    </xf>
    <xf numFmtId="178" fontId="14" fillId="0" borderId="1" xfId="0" applyNumberFormat="1" applyFont="1" applyFill="1" applyBorder="1" applyAlignment="1">
      <alignment horizontal="center" vertical="center" wrapText="1"/>
    </xf>
    <xf numFmtId="179"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3" fillId="0" borderId="1" xfId="0" applyNumberFormat="1" applyFont="1" applyFill="1" applyBorder="1" applyAlignment="1" applyProtection="1">
      <alignment horizontal="center" vertical="center"/>
      <protection locked="0"/>
    </xf>
    <xf numFmtId="177" fontId="3" fillId="0" borderId="1"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xf>
    <xf numFmtId="9" fontId="3" fillId="0" borderId="1" xfId="0" applyNumberFormat="1" applyFont="1" applyFill="1" applyBorder="1" applyAlignment="1">
      <alignment horizontal="center" vertical="center" wrapText="1"/>
    </xf>
    <xf numFmtId="14" fontId="14" fillId="0" borderId="1" xfId="0" applyNumberFormat="1" applyFont="1" applyFill="1" applyBorder="1" applyAlignment="1">
      <alignment horizontal="center" vertical="center" wrapText="1"/>
    </xf>
    <xf numFmtId="14" fontId="14" fillId="0" borderId="4"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4"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protection locked="0"/>
    </xf>
    <xf numFmtId="176" fontId="14" fillId="0" borderId="1" xfId="0" applyNumberFormat="1" applyFont="1" applyFill="1" applyBorder="1" applyAlignment="1">
      <alignment horizontal="center" vertical="center"/>
    </xf>
    <xf numFmtId="31" fontId="3" fillId="0" borderId="1" xfId="0" applyNumberFormat="1" applyFont="1" applyFill="1" applyBorder="1" applyAlignment="1">
      <alignment horizontal="center" vertical="center" wrapText="1"/>
    </xf>
    <xf numFmtId="31" fontId="14"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10" fontId="3" fillId="0" borderId="1" xfId="0" applyNumberFormat="1" applyFont="1" applyFill="1" applyBorder="1" applyAlignment="1">
      <alignment horizontal="center" vertical="center" wrapText="1"/>
    </xf>
    <xf numFmtId="176" fontId="14" fillId="0" borderId="4" xfId="0" applyNumberFormat="1" applyFont="1" applyFill="1" applyBorder="1" applyAlignment="1">
      <alignment horizontal="center" vertical="center" wrapText="1"/>
    </xf>
    <xf numFmtId="0" fontId="14" fillId="0" borderId="1" xfId="0" applyFont="1" applyFill="1" applyBorder="1" applyAlignment="1">
      <alignment vertical="center" wrapText="1"/>
    </xf>
    <xf numFmtId="0" fontId="14" fillId="0" borderId="1" xfId="0" applyFont="1" applyFill="1" applyBorder="1">
      <alignment vertical="center"/>
    </xf>
    <xf numFmtId="0" fontId="16" fillId="0" borderId="1" xfId="0" applyFont="1" applyFill="1" applyBorder="1" applyAlignment="1">
      <alignment horizontal="center" vertical="center" wrapText="1"/>
    </xf>
    <xf numFmtId="0" fontId="14" fillId="0" borderId="1" xfId="0" applyNumberFormat="1" applyFont="1" applyFill="1" applyBorder="1" applyAlignment="1">
      <alignment horizontal="center" vertical="center"/>
    </xf>
    <xf numFmtId="180" fontId="14" fillId="0" borderId="1" xfId="0" applyNumberFormat="1" applyFont="1" applyFill="1" applyBorder="1" applyAlignment="1" applyProtection="1">
      <alignment horizontal="center" vertical="center"/>
      <protection locked="0"/>
    </xf>
    <xf numFmtId="0" fontId="17" fillId="0" borderId="0" xfId="0" applyFont="1" applyFill="1" applyAlignment="1">
      <alignment vertical="center" wrapText="1"/>
    </xf>
    <xf numFmtId="0" fontId="14" fillId="0" borderId="1" xfId="50" applyFont="1" applyFill="1" applyBorder="1" applyAlignment="1">
      <alignment vertical="center" wrapText="1"/>
    </xf>
    <xf numFmtId="0" fontId="17" fillId="0" borderId="0" xfId="0" applyFont="1" applyFill="1" applyAlignment="1">
      <alignment horizontal="center" vertical="center" wrapText="1"/>
    </xf>
    <xf numFmtId="0" fontId="14" fillId="0" borderId="1" xfId="0" applyNumberFormat="1" applyFont="1" applyFill="1" applyBorder="1" applyAlignment="1">
      <alignment horizontal="center" vertical="center" wrapText="1"/>
    </xf>
    <xf numFmtId="176" fontId="14" fillId="0" borderId="1" xfId="0" applyNumberFormat="1" applyFont="1" applyFill="1" applyBorder="1">
      <alignment vertical="center"/>
    </xf>
    <xf numFmtId="180" fontId="14" fillId="0" borderId="1" xfId="0" applyNumberFormat="1" applyFont="1" applyFill="1" applyBorder="1" applyProtection="1">
      <alignment vertical="center"/>
      <protection locked="0"/>
    </xf>
    <xf numFmtId="176" fontId="14" fillId="0" borderId="1" xfId="0" applyNumberFormat="1" applyFont="1" applyFill="1" applyBorder="1" applyAlignment="1">
      <alignment vertical="center" wrapText="1"/>
    </xf>
    <xf numFmtId="177" fontId="14" fillId="0" borderId="1" xfId="50" applyNumberFormat="1" applyFont="1" applyFill="1" applyBorder="1" applyAlignment="1">
      <alignment horizontal="center" vertical="center" wrapText="1"/>
    </xf>
    <xf numFmtId="9" fontId="14" fillId="0" borderId="1" xfId="0" applyNumberFormat="1" applyFont="1" applyFill="1" applyBorder="1" applyAlignment="1">
      <alignment vertical="center" wrapText="1"/>
    </xf>
    <xf numFmtId="14" fontId="14" fillId="0" borderId="1" xfId="49" applyNumberFormat="1" applyFont="1" applyFill="1" applyBorder="1">
      <alignment vertical="center"/>
    </xf>
    <xf numFmtId="0" fontId="14" fillId="0" borderId="1" xfId="0" applyNumberFormat="1" applyFont="1" applyFill="1" applyBorder="1">
      <alignment vertical="center"/>
    </xf>
    <xf numFmtId="0" fontId="17" fillId="0" borderId="1" xfId="0" applyFont="1" applyFill="1" applyBorder="1" applyAlignment="1">
      <alignment vertical="center" wrapText="1"/>
    </xf>
    <xf numFmtId="9" fontId="14" fillId="0" borderId="1" xfId="0" applyNumberFormat="1" applyFont="1" applyFill="1" applyBorder="1">
      <alignment vertical="center"/>
    </xf>
    <xf numFmtId="0" fontId="14" fillId="0" borderId="4" xfId="0" applyFont="1" applyFill="1" applyBorder="1" applyAlignment="1">
      <alignment horizontal="center" vertical="center" wrapText="1"/>
    </xf>
    <xf numFmtId="0" fontId="14" fillId="0" borderId="4" xfId="0" applyNumberFormat="1" applyFont="1" applyFill="1" applyBorder="1" applyAlignment="1" applyProtection="1">
      <alignment horizontal="center" vertical="center" wrapText="1"/>
    </xf>
    <xf numFmtId="176" fontId="14" fillId="0" borderId="1" xfId="0" applyNumberFormat="1" applyFont="1" applyFill="1" applyBorder="1" applyAlignment="1" applyProtection="1">
      <alignment horizontal="center" vertical="center" wrapText="1"/>
      <protection locked="0"/>
    </xf>
    <xf numFmtId="180" fontId="14" fillId="0" borderId="1" xfId="0" applyNumberFormat="1" applyFont="1" applyFill="1" applyBorder="1" applyAlignment="1" applyProtection="1">
      <alignment horizontal="center" vertical="center" wrapText="1"/>
      <protection locked="0"/>
    </xf>
    <xf numFmtId="0" fontId="17" fillId="0" borderId="1" xfId="0" applyFont="1" applyFill="1" applyBorder="1" applyAlignment="1">
      <alignment horizontal="center" vertical="center" wrapText="1"/>
    </xf>
    <xf numFmtId="180" fontId="14" fillId="0" borderId="1" xfId="0" applyNumberFormat="1" applyFont="1" applyFill="1" applyBorder="1" applyAlignment="1">
      <alignment horizontal="center" vertical="center"/>
    </xf>
    <xf numFmtId="180" fontId="14" fillId="0" borderId="1" xfId="0" applyNumberFormat="1" applyFont="1" applyFill="1" applyBorder="1" applyAlignment="1">
      <alignment horizontal="center" vertical="center" wrapText="1"/>
    </xf>
    <xf numFmtId="0" fontId="14" fillId="0" borderId="1" xfId="0" applyNumberFormat="1" applyFont="1" applyFill="1" applyBorder="1" applyAlignment="1" applyProtection="1">
      <alignment vertical="center" wrapText="1"/>
    </xf>
    <xf numFmtId="0" fontId="14" fillId="0" borderId="1" xfId="0" applyNumberFormat="1" applyFont="1" applyFill="1" applyBorder="1" applyAlignment="1" applyProtection="1">
      <alignment horizontal="center" vertical="center"/>
    </xf>
    <xf numFmtId="0" fontId="14" fillId="0" borderId="1" xfId="0" applyNumberFormat="1" applyFont="1" applyFill="1" applyBorder="1" applyAlignment="1" applyProtection="1">
      <alignment vertical="center"/>
    </xf>
    <xf numFmtId="14" fontId="14" fillId="0" borderId="1" xfId="0" applyNumberFormat="1" applyFont="1" applyFill="1" applyBorder="1" applyAlignment="1" applyProtection="1">
      <alignment vertical="center" wrapText="1"/>
    </xf>
    <xf numFmtId="49" fontId="14" fillId="0" borderId="1" xfId="0" applyNumberFormat="1" applyFont="1" applyFill="1" applyBorder="1" applyAlignment="1" applyProtection="1">
      <alignment vertical="center"/>
    </xf>
    <xf numFmtId="0" fontId="17" fillId="0" borderId="1" xfId="0" applyNumberFormat="1" applyFont="1" applyFill="1" applyBorder="1" applyAlignment="1" applyProtection="1">
      <alignment horizontal="center" vertical="center" wrapText="1"/>
    </xf>
    <xf numFmtId="10" fontId="14" fillId="0" borderId="1" xfId="0" applyNumberFormat="1" applyFont="1" applyFill="1" applyBorder="1" applyAlignment="1" applyProtection="1">
      <alignment horizontal="center" vertical="center" wrapText="1"/>
    </xf>
    <xf numFmtId="178" fontId="14" fillId="0" borderId="1" xfId="0" applyNumberFormat="1" applyFont="1" applyFill="1" applyBorder="1" applyAlignment="1" applyProtection="1">
      <alignment horizontal="center" vertical="center" wrapText="1"/>
    </xf>
    <xf numFmtId="176" fontId="14" fillId="0" borderId="1" xfId="0" applyNumberFormat="1" applyFont="1" applyFill="1" applyBorder="1" applyAlignment="1" applyProtection="1">
      <alignment horizontal="center" vertical="center" wrapText="1"/>
    </xf>
    <xf numFmtId="14" fontId="14" fillId="0" borderId="1" xfId="0" applyNumberFormat="1" applyFont="1" applyFill="1" applyBorder="1" applyAlignment="1">
      <alignment vertical="center" wrapText="1"/>
    </xf>
    <xf numFmtId="0" fontId="15" fillId="0" borderId="1" xfId="0" applyNumberFormat="1" applyFont="1" applyFill="1" applyBorder="1" applyAlignment="1" applyProtection="1">
      <alignment horizontal="center" vertical="center" wrapText="1"/>
    </xf>
    <xf numFmtId="0" fontId="14" fillId="0" borderId="4" xfId="0" applyNumberFormat="1" applyFont="1" applyFill="1" applyBorder="1" applyAlignment="1">
      <alignment horizontal="center" vertical="center" wrapText="1"/>
    </xf>
    <xf numFmtId="0" fontId="14" fillId="0" borderId="0" xfId="0" applyFont="1" applyFill="1" applyBorder="1" applyAlignment="1">
      <alignment horizontal="center" vertical="center"/>
    </xf>
    <xf numFmtId="9" fontId="14" fillId="0" borderId="1" xfId="0" applyNumberFormat="1" applyFont="1" applyFill="1" applyBorder="1" applyAlignment="1" applyProtection="1">
      <alignment vertical="center" wrapText="1"/>
      <protection locked="0"/>
    </xf>
    <xf numFmtId="10" fontId="14" fillId="0" borderId="1" xfId="0" applyNumberFormat="1" applyFont="1" applyFill="1" applyBorder="1" applyAlignment="1">
      <alignment horizontal="center" vertical="center" wrapText="1"/>
    </xf>
    <xf numFmtId="0" fontId="17" fillId="0" borderId="0" xfId="0" applyFont="1" applyFill="1" applyAlignment="1">
      <alignment horizontal="center" vertical="center"/>
    </xf>
    <xf numFmtId="0" fontId="4" fillId="0" borderId="0" xfId="0" applyFont="1" applyFill="1" applyAlignment="1">
      <alignment vertical="center" wrapText="1"/>
    </xf>
    <xf numFmtId="10" fontId="14" fillId="0" borderId="1" xfId="0" applyNumberFormat="1" applyFont="1" applyFill="1" applyBorder="1" applyAlignment="1">
      <alignment vertical="center" wrapText="1"/>
    </xf>
    <xf numFmtId="0" fontId="14" fillId="0" borderId="1" xfId="0" applyNumberFormat="1" applyFont="1" applyFill="1" applyBorder="1" applyAlignment="1">
      <alignment vertical="center"/>
    </xf>
    <xf numFmtId="0" fontId="17" fillId="0" borderId="1" xfId="0" applyFont="1" applyFill="1" applyBorder="1" applyAlignment="1">
      <alignment horizontal="center" vertical="center"/>
    </xf>
    <xf numFmtId="9" fontId="14" fillId="0" borderId="1" xfId="0" applyNumberFormat="1" applyFont="1" applyFill="1" applyBorder="1" applyAlignment="1" applyProtection="1">
      <alignment horizontal="center" vertical="center" wrapText="1"/>
      <protection locked="0"/>
    </xf>
    <xf numFmtId="0" fontId="14" fillId="0" borderId="1" xfId="0" applyFont="1" applyFill="1" applyBorder="1" applyAlignment="1">
      <alignment horizontal="left" vertical="center" wrapText="1"/>
    </xf>
    <xf numFmtId="0" fontId="14" fillId="0" borderId="1" xfId="0" applyFont="1" applyFill="1" applyBorder="1" applyAlignment="1">
      <alignment vertical="center"/>
    </xf>
    <xf numFmtId="0" fontId="14" fillId="0" borderId="4" xfId="0" applyFont="1" applyFill="1" applyBorder="1" applyAlignment="1">
      <alignmen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17" xfId="49"/>
    <cellStyle name="常规 3"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uos\Desktop\&#30563;&#21150;&#20989;&#25972;&#25913;&#24773;&#20917;\&#21335;&#28595;\home\uos\Desktop\&#30563;&#21150;&#20989;&#25972;&#25913;&#24773;&#20917;\&#21335;&#28595;\home\uos\Desktop\&#30563;&#21150;&#20989;&#25972;&#25913;&#24773;&#20917;\&#21335;&#28595;\C:\home\uos\Desktop\&#30563;&#21150;&#20989;&#25972;&#25913;&#24773;&#20917;\&#21335;&#28595;\Users\Administrator\Desktop\&#21518;&#23429;&#38215;(&#23436;&#25972;&#65289;20210901&#21518;&#23429;&#25972;&#29702;&#29256;-&#27733;&#22836;&#24066;&#25206;&#36139;&#36164;&#20135;&#30331;&#35760;&#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随文打印版"/>
      <sheetName val="填表说明"/>
      <sheetName val="Sheet3"/>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T976"/>
  <sheetViews>
    <sheetView tabSelected="1" zoomScale="80" zoomScaleNormal="80" topLeftCell="AK26" workbookViewId="0">
      <selection activeCell="AT26" sqref="AT26"/>
    </sheetView>
  </sheetViews>
  <sheetFormatPr defaultColWidth="9" defaultRowHeight="13.5"/>
  <cols>
    <col min="1" max="1" width="8.875" style="9"/>
    <col min="2" max="2" width="14.625" style="8" customWidth="1"/>
    <col min="3" max="6" width="8.875" style="8"/>
    <col min="7" max="7" width="19.125" style="8" customWidth="1"/>
    <col min="8" max="8" width="8.875" style="8"/>
    <col min="9" max="9" width="8.875" style="8" customWidth="1"/>
    <col min="10" max="10" width="16.75" style="8" customWidth="1"/>
    <col min="11" max="11" width="34.125" style="8" customWidth="1"/>
    <col min="12" max="12" width="8.875" style="8" customWidth="1"/>
    <col min="13" max="14" width="10.375" style="8" customWidth="1"/>
    <col min="15" max="15" width="11" style="8" customWidth="1"/>
    <col min="16" max="16" width="11.75" style="8" customWidth="1"/>
    <col min="17" max="17" width="8.875" style="8" customWidth="1"/>
    <col min="18" max="18" width="10.25" style="8" customWidth="1"/>
    <col min="19" max="21" width="8.875" style="8" customWidth="1"/>
    <col min="22" max="22" width="14.375" style="8" customWidth="1"/>
    <col min="23" max="23" width="13.125" style="8" customWidth="1"/>
    <col min="24" max="24" width="8.875" style="8" customWidth="1"/>
    <col min="25" max="25" width="11.875" style="8" customWidth="1"/>
    <col min="26" max="28" width="8.875" style="8" customWidth="1"/>
    <col min="29" max="29" width="19" style="8" customWidth="1"/>
    <col min="30" max="30" width="14.75" style="8" customWidth="1"/>
    <col min="31" max="32" width="15.125" style="8" customWidth="1"/>
    <col min="33" max="33" width="15.25" style="8" customWidth="1"/>
    <col min="34" max="34" width="7.125" style="8" customWidth="1"/>
    <col min="35" max="35" width="13.625" style="8" customWidth="1"/>
    <col min="36" max="36" width="13.875" style="8" customWidth="1"/>
    <col min="37" max="37" width="13.125" style="8" customWidth="1"/>
    <col min="38" max="39" width="19" style="8" customWidth="1"/>
    <col min="40" max="41" width="8.75" style="8" customWidth="1"/>
    <col min="42" max="42" width="8.875" style="8" customWidth="1"/>
    <col min="43" max="43" width="17.125" style="10" customWidth="1"/>
    <col min="44" max="44" width="6.25" style="8" customWidth="1"/>
    <col min="45" max="45" width="8.875" style="8" customWidth="1"/>
    <col min="46" max="46" width="18.875" style="8" customWidth="1"/>
    <col min="47" max="48" width="8.5" style="8" customWidth="1"/>
    <col min="49" max="49" width="17.125" style="8" customWidth="1"/>
    <col min="50" max="50" width="18.75" style="8" customWidth="1"/>
    <col min="51" max="51" width="7" style="8" customWidth="1"/>
    <col min="52" max="55" width="12.75" style="8" customWidth="1"/>
    <col min="56" max="57" width="8.875" style="8" customWidth="1"/>
    <col min="58" max="58" width="8.875" style="8"/>
    <col min="59" max="59" width="10.75" style="8" customWidth="1"/>
    <col min="60" max="16381" width="9" style="8" hidden="1" customWidth="1"/>
    <col min="16382" max="16382" width="1.875" style="8" customWidth="1"/>
    <col min="16383" max="16384" width="9" style="8"/>
  </cols>
  <sheetData>
    <row r="1" s="1" customFormat="1" ht="18.75" spans="1:1024 1025:16374">
      <c r="A1" s="11" t="s">
        <v>0</v>
      </c>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3"/>
      <c r="AD1" s="13"/>
      <c r="AE1" s="13"/>
      <c r="AF1" s="13"/>
      <c r="AG1" s="13"/>
      <c r="AH1" s="13"/>
      <c r="AI1" s="13"/>
      <c r="AJ1" s="13"/>
      <c r="AK1" s="13"/>
      <c r="AL1" s="13"/>
      <c r="AM1" s="13"/>
      <c r="AN1" s="12"/>
      <c r="AO1" s="12"/>
      <c r="AP1" s="12"/>
      <c r="AQ1" s="14"/>
      <c r="AR1" s="12"/>
      <c r="AS1" s="12"/>
      <c r="AT1" s="12"/>
      <c r="AU1" s="12"/>
      <c r="AV1" s="12"/>
      <c r="AW1" s="12"/>
      <c r="AX1" s="12"/>
      <c r="AY1" s="12"/>
      <c r="AZ1" s="12"/>
      <c r="BA1" s="12"/>
      <c r="BB1" s="12"/>
      <c r="BC1" s="12"/>
      <c r="BD1" s="12"/>
      <c r="BE1" s="12"/>
      <c r="BF1" s="12"/>
      <c r="BG1" s="12"/>
    </row>
    <row r="2" s="1" customFormat="1" ht="93.75" spans="1:1024 1025:16374">
      <c r="A2" s="15" t="s">
        <v>1</v>
      </c>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row>
    <row r="3" s="1" customFormat="1" ht="99" customHeight="1" spans="1:1024 1025:16374">
      <c r="A3" s="16"/>
      <c r="B3" s="16"/>
      <c r="C3" s="16"/>
      <c r="D3" s="16"/>
      <c r="E3" s="16"/>
      <c r="F3" s="16"/>
      <c r="G3" s="16"/>
      <c r="H3" s="16"/>
      <c r="I3" s="16"/>
      <c r="J3" s="16"/>
      <c r="K3" s="16"/>
      <c r="L3" s="16"/>
      <c r="M3" s="16"/>
      <c r="N3" s="16"/>
      <c r="O3" s="16"/>
      <c r="P3" s="16"/>
      <c r="Q3" s="16"/>
      <c r="R3" s="16"/>
      <c r="S3" s="16"/>
      <c r="T3" s="16"/>
      <c r="U3" s="16"/>
      <c r="V3" s="16"/>
      <c r="W3" s="16"/>
      <c r="X3" s="16"/>
      <c r="Y3" s="16"/>
      <c r="Z3" s="16"/>
      <c r="AA3" s="16"/>
      <c r="AB3" s="16"/>
      <c r="AC3" s="17"/>
      <c r="AD3" s="17"/>
      <c r="AE3" s="17"/>
      <c r="AF3" s="17"/>
      <c r="AG3" s="17"/>
      <c r="AH3" s="17"/>
      <c r="AI3" s="17"/>
      <c r="AJ3" s="17"/>
      <c r="AK3" s="17"/>
      <c r="AL3" s="17"/>
      <c r="AM3" s="17"/>
      <c r="AN3" s="18"/>
      <c r="AO3" s="18"/>
      <c r="AP3" s="18"/>
      <c r="AQ3" s="18"/>
      <c r="AR3" s="18"/>
      <c r="AS3" s="18"/>
      <c r="AT3" s="18"/>
      <c r="AU3" s="18"/>
      <c r="AV3" s="18"/>
      <c r="AW3" s="18"/>
      <c r="AX3" s="18"/>
      <c r="AY3" s="18"/>
      <c r="AZ3" s="18"/>
      <c r="BA3" s="18"/>
      <c r="BB3" s="18"/>
      <c r="BC3" s="18"/>
      <c r="BD3" s="18"/>
      <c r="BE3" s="18"/>
      <c r="BF3" s="18"/>
      <c r="BG3" s="18"/>
    </row>
    <row r="4" s="1" customFormat="1" ht="18.75" spans="1:1024 1025:16374">
      <c r="A4" s="19"/>
      <c r="B4" s="20" t="s">
        <v>2</v>
      </c>
      <c r="C4" s="21"/>
      <c r="D4" s="21"/>
      <c r="E4" s="21"/>
      <c r="F4" s="21"/>
      <c r="G4" s="21"/>
      <c r="H4" s="21"/>
      <c r="I4" s="21"/>
      <c r="J4" s="21"/>
      <c r="K4" s="21"/>
      <c r="L4" s="21"/>
      <c r="M4" s="21"/>
      <c r="N4" s="21"/>
      <c r="O4" s="21"/>
      <c r="P4" s="22"/>
      <c r="Q4" s="20" t="s">
        <v>3</v>
      </c>
      <c r="R4" s="21"/>
      <c r="S4" s="21"/>
      <c r="T4" s="21"/>
      <c r="U4" s="21"/>
      <c r="V4" s="22"/>
      <c r="W4" s="20" t="s">
        <v>4</v>
      </c>
      <c r="X4" s="21"/>
      <c r="Y4" s="21"/>
      <c r="Z4" s="21"/>
      <c r="AA4" s="21"/>
      <c r="AB4" s="22"/>
      <c r="AC4" s="23" t="s">
        <v>5</v>
      </c>
      <c r="AD4" s="24"/>
      <c r="AE4" s="24"/>
      <c r="AF4" s="24"/>
      <c r="AG4" s="24"/>
      <c r="AH4" s="24"/>
      <c r="AI4" s="24"/>
      <c r="AJ4" s="24"/>
      <c r="AK4" s="24"/>
      <c r="AL4" s="24"/>
      <c r="AM4" s="25"/>
      <c r="AN4" s="19" t="s">
        <v>6</v>
      </c>
      <c r="AO4" s="19"/>
      <c r="AP4" s="20" t="s">
        <v>7</v>
      </c>
      <c r="AQ4" s="21"/>
      <c r="AR4" s="21"/>
      <c r="AS4" s="21"/>
      <c r="AT4" s="21"/>
      <c r="AU4" s="21"/>
      <c r="AV4" s="21"/>
      <c r="AW4" s="21"/>
      <c r="AX4" s="21"/>
      <c r="AY4" s="21"/>
      <c r="AZ4" s="20" t="s">
        <v>8</v>
      </c>
      <c r="BA4" s="21"/>
      <c r="BB4" s="21"/>
      <c r="BC4" s="21"/>
      <c r="BD4" s="19" t="s">
        <v>9</v>
      </c>
      <c r="BE4" s="19"/>
      <c r="BF4" s="19"/>
      <c r="BG4" s="26" t="s">
        <v>10</v>
      </c>
    </row>
    <row r="5" s="1" customFormat="1" ht="112.5" spans="1:1024 1025:16374">
      <c r="A5" s="19" t="s">
        <v>11</v>
      </c>
      <c r="B5" s="19" t="s">
        <v>12</v>
      </c>
      <c r="C5" s="19" t="s">
        <v>13</v>
      </c>
      <c r="D5" s="19" t="s">
        <v>14</v>
      </c>
      <c r="E5" s="19" t="s">
        <v>15</v>
      </c>
      <c r="F5" s="19" t="s">
        <v>16</v>
      </c>
      <c r="G5" s="19" t="s">
        <v>17</v>
      </c>
      <c r="H5" s="19" t="s">
        <v>18</v>
      </c>
      <c r="I5" s="19" t="s">
        <v>19</v>
      </c>
      <c r="J5" s="19" t="s">
        <v>20</v>
      </c>
      <c r="K5" s="19" t="s">
        <v>21</v>
      </c>
      <c r="L5" s="19" t="s">
        <v>22</v>
      </c>
      <c r="M5" s="19" t="s">
        <v>23</v>
      </c>
      <c r="N5" s="19" t="s">
        <v>24</v>
      </c>
      <c r="O5" s="19" t="s">
        <v>25</v>
      </c>
      <c r="P5" s="19" t="s">
        <v>26</v>
      </c>
      <c r="Q5" s="19" t="s">
        <v>27</v>
      </c>
      <c r="R5" s="19" t="s">
        <v>28</v>
      </c>
      <c r="S5" s="19" t="s">
        <v>29</v>
      </c>
      <c r="T5" s="19" t="s">
        <v>30</v>
      </c>
      <c r="U5" s="19" t="s">
        <v>31</v>
      </c>
      <c r="V5" s="19" t="s">
        <v>32</v>
      </c>
      <c r="W5" s="19" t="s">
        <v>33</v>
      </c>
      <c r="X5" s="19" t="s">
        <v>34</v>
      </c>
      <c r="Y5" s="19" t="s">
        <v>35</v>
      </c>
      <c r="Z5" s="19" t="s">
        <v>36</v>
      </c>
      <c r="AA5" s="19" t="s">
        <v>37</v>
      </c>
      <c r="AB5" s="19" t="s">
        <v>38</v>
      </c>
      <c r="AC5" s="19" t="s">
        <v>39</v>
      </c>
      <c r="AD5" s="19" t="s">
        <v>40</v>
      </c>
      <c r="AE5" s="19" t="s">
        <v>41</v>
      </c>
      <c r="AF5" s="19" t="s">
        <v>42</v>
      </c>
      <c r="AG5" s="19" t="s">
        <v>43</v>
      </c>
      <c r="AH5" s="19" t="s">
        <v>44</v>
      </c>
      <c r="AI5" s="19" t="s">
        <v>45</v>
      </c>
      <c r="AJ5" s="19" t="s">
        <v>46</v>
      </c>
      <c r="AK5" s="19" t="s">
        <v>47</v>
      </c>
      <c r="AL5" s="19" t="s">
        <v>48</v>
      </c>
      <c r="AM5" s="19" t="s">
        <v>49</v>
      </c>
      <c r="AN5" s="19" t="s">
        <v>50</v>
      </c>
      <c r="AO5" s="19" t="s">
        <v>51</v>
      </c>
      <c r="AP5" s="27" t="s">
        <v>52</v>
      </c>
      <c r="AQ5" s="27" t="s">
        <v>53</v>
      </c>
      <c r="AR5" s="27" t="s">
        <v>54</v>
      </c>
      <c r="AS5" s="27" t="s">
        <v>55</v>
      </c>
      <c r="AT5" s="27" t="s">
        <v>56</v>
      </c>
      <c r="AU5" s="27" t="s">
        <v>57</v>
      </c>
      <c r="AV5" s="27" t="s">
        <v>58</v>
      </c>
      <c r="AW5" s="27" t="s">
        <v>59</v>
      </c>
      <c r="AX5" s="27" t="s">
        <v>60</v>
      </c>
      <c r="AY5" s="27" t="s">
        <v>61</v>
      </c>
      <c r="AZ5" s="27" t="s">
        <v>62</v>
      </c>
      <c r="BA5" s="28" t="s">
        <v>63</v>
      </c>
      <c r="BB5" s="28" t="s">
        <v>64</v>
      </c>
      <c r="BC5" s="29" t="s">
        <v>65</v>
      </c>
      <c r="BD5" s="19" t="s">
        <v>66</v>
      </c>
      <c r="BE5" s="19" t="s">
        <v>67</v>
      </c>
      <c r="BF5" s="19" t="s">
        <v>68</v>
      </c>
      <c r="BG5" s="27"/>
    </row>
    <row r="6" s="2" customFormat="1" ht="24" customHeight="1" spans="1:1024 1025:16374">
      <c r="A6" s="30" t="s">
        <v>69</v>
      </c>
      <c r="B6" s="30" t="s">
        <v>70</v>
      </c>
      <c r="C6" s="30" t="s">
        <v>71</v>
      </c>
      <c r="D6" s="30" t="s">
        <v>72</v>
      </c>
      <c r="E6" s="30" t="s">
        <v>73</v>
      </c>
      <c r="F6" s="30" t="s">
        <v>74</v>
      </c>
      <c r="G6" s="30" t="s">
        <v>75</v>
      </c>
      <c r="H6" s="30" t="s">
        <v>76</v>
      </c>
      <c r="I6" s="30" t="s">
        <v>77</v>
      </c>
      <c r="J6" s="30" t="s">
        <v>78</v>
      </c>
      <c r="K6" s="30" t="s">
        <v>79</v>
      </c>
      <c r="L6" s="30" t="s">
        <v>80</v>
      </c>
      <c r="M6" s="30" t="s">
        <v>81</v>
      </c>
      <c r="N6" s="30" t="s">
        <v>82</v>
      </c>
      <c r="O6" s="30" t="s">
        <v>83</v>
      </c>
      <c r="P6" s="30" t="s">
        <v>84</v>
      </c>
      <c r="Q6" s="30" t="s">
        <v>85</v>
      </c>
      <c r="R6" s="30" t="s">
        <v>86</v>
      </c>
      <c r="S6" s="30" t="s">
        <v>87</v>
      </c>
      <c r="T6" s="30" t="s">
        <v>88</v>
      </c>
      <c r="U6" s="30" t="s">
        <v>89</v>
      </c>
      <c r="V6" s="30" t="s">
        <v>90</v>
      </c>
      <c r="W6" s="30" t="s">
        <v>91</v>
      </c>
      <c r="X6" s="30" t="s">
        <v>92</v>
      </c>
      <c r="Y6" s="30" t="s">
        <v>93</v>
      </c>
      <c r="Z6" s="30" t="s">
        <v>94</v>
      </c>
      <c r="AA6" s="30" t="s">
        <v>95</v>
      </c>
      <c r="AB6" s="30" t="s">
        <v>96</v>
      </c>
      <c r="AC6" s="30" t="s">
        <v>97</v>
      </c>
      <c r="AD6" s="30" t="s">
        <v>98</v>
      </c>
      <c r="AE6" s="30" t="s">
        <v>99</v>
      </c>
      <c r="AF6" s="30" t="s">
        <v>100</v>
      </c>
      <c r="AG6" s="30" t="s">
        <v>101</v>
      </c>
      <c r="AH6" s="30" t="s">
        <v>102</v>
      </c>
      <c r="AI6" s="30" t="s">
        <v>103</v>
      </c>
      <c r="AJ6" s="30" t="s">
        <v>104</v>
      </c>
      <c r="AK6" s="30" t="s">
        <v>105</v>
      </c>
      <c r="AL6" s="30" t="s">
        <v>106</v>
      </c>
      <c r="AM6" s="30" t="s">
        <v>107</v>
      </c>
      <c r="AN6" s="30" t="s">
        <v>108</v>
      </c>
      <c r="AO6" s="30" t="s">
        <v>109</v>
      </c>
      <c r="AP6" s="30" t="s">
        <v>110</v>
      </c>
      <c r="AQ6" s="30" t="s">
        <v>111</v>
      </c>
      <c r="AR6" s="30" t="s">
        <v>112</v>
      </c>
      <c r="AS6" s="30" t="s">
        <v>113</v>
      </c>
      <c r="AT6" s="30" t="s">
        <v>114</v>
      </c>
      <c r="AU6" s="30" t="s">
        <v>115</v>
      </c>
      <c r="AV6" s="30" t="s">
        <v>116</v>
      </c>
      <c r="AW6" s="30" t="s">
        <v>117</v>
      </c>
      <c r="AX6" s="30" t="s">
        <v>118</v>
      </c>
      <c r="AY6" s="30" t="s">
        <v>119</v>
      </c>
      <c r="AZ6" s="30" t="s">
        <v>120</v>
      </c>
      <c r="BA6" s="30" t="s">
        <v>121</v>
      </c>
      <c r="BB6" s="30" t="s">
        <v>122</v>
      </c>
      <c r="BC6" s="30" t="s">
        <v>123</v>
      </c>
      <c r="BD6" s="30" t="s">
        <v>124</v>
      </c>
      <c r="BE6" s="30" t="s">
        <v>125</v>
      </c>
      <c r="BF6" s="30" t="s">
        <v>126</v>
      </c>
      <c r="BG6" s="31" t="s">
        <v>127</v>
      </c>
      <c r="BH6" s="2" t="s">
        <v>128</v>
      </c>
      <c r="BI6" s="2" t="s">
        <v>129</v>
      </c>
      <c r="BJ6" s="2" t="s">
        <v>130</v>
      </c>
      <c r="BK6" s="2" t="s">
        <v>131</v>
      </c>
      <c r="BL6" s="2" t="s">
        <v>132</v>
      </c>
      <c r="BM6" s="2" t="s">
        <v>133</v>
      </c>
      <c r="BN6" s="2" t="s">
        <v>134</v>
      </c>
      <c r="BO6" s="2" t="s">
        <v>135</v>
      </c>
      <c r="BP6" s="2" t="s">
        <v>136</v>
      </c>
      <c r="BQ6" s="2" t="s">
        <v>137</v>
      </c>
      <c r="BR6" s="2" t="s">
        <v>138</v>
      </c>
      <c r="BS6" s="2" t="s">
        <v>139</v>
      </c>
      <c r="BT6" s="2" t="s">
        <v>140</v>
      </c>
      <c r="BU6" s="2" t="s">
        <v>141</v>
      </c>
      <c r="BV6" s="2" t="s">
        <v>142</v>
      </c>
      <c r="BW6" s="2" t="s">
        <v>143</v>
      </c>
      <c r="BX6" s="2" t="s">
        <v>144</v>
      </c>
      <c r="BY6" s="2" t="s">
        <v>145</v>
      </c>
      <c r="BZ6" s="2" t="s">
        <v>146</v>
      </c>
      <c r="CA6" s="2" t="s">
        <v>147</v>
      </c>
      <c r="CB6" s="2" t="s">
        <v>148</v>
      </c>
      <c r="CC6" s="2" t="s">
        <v>149</v>
      </c>
      <c r="CD6" s="2" t="s">
        <v>150</v>
      </c>
      <c r="CE6" s="2" t="s">
        <v>151</v>
      </c>
      <c r="CF6" s="2" t="s">
        <v>152</v>
      </c>
      <c r="CG6" s="2" t="s">
        <v>153</v>
      </c>
      <c r="CH6" s="2" t="s">
        <v>154</v>
      </c>
      <c r="CI6" s="2" t="s">
        <v>155</v>
      </c>
      <c r="CJ6" s="2" t="s">
        <v>156</v>
      </c>
      <c r="CK6" s="2" t="s">
        <v>157</v>
      </c>
      <c r="CL6" s="2" t="s">
        <v>158</v>
      </c>
      <c r="CM6" s="2" t="s">
        <v>159</v>
      </c>
      <c r="CN6" s="2" t="s">
        <v>160</v>
      </c>
      <c r="CO6" s="2" t="s">
        <v>161</v>
      </c>
      <c r="CP6" s="2" t="s">
        <v>162</v>
      </c>
      <c r="CQ6" s="2" t="s">
        <v>163</v>
      </c>
      <c r="CR6" s="2" t="s">
        <v>164</v>
      </c>
      <c r="CS6" s="2" t="s">
        <v>165</v>
      </c>
      <c r="CT6" s="2" t="s">
        <v>166</v>
      </c>
      <c r="CU6" s="2" t="s">
        <v>167</v>
      </c>
      <c r="CV6" s="2" t="s">
        <v>168</v>
      </c>
      <c r="CW6" s="2" t="s">
        <v>169</v>
      </c>
      <c r="CX6" s="2" t="s">
        <v>170</v>
      </c>
      <c r="CY6" s="2" t="s">
        <v>171</v>
      </c>
      <c r="CZ6" s="2" t="s">
        <v>172</v>
      </c>
      <c r="DA6" s="2" t="s">
        <v>173</v>
      </c>
      <c r="DB6" s="2" t="s">
        <v>174</v>
      </c>
      <c r="DC6" s="2" t="s">
        <v>175</v>
      </c>
      <c r="DD6" s="2" t="s">
        <v>176</v>
      </c>
      <c r="DE6" s="2" t="s">
        <v>177</v>
      </c>
      <c r="DF6" s="2" t="s">
        <v>178</v>
      </c>
      <c r="DG6" s="2" t="s">
        <v>179</v>
      </c>
      <c r="DH6" s="2" t="s">
        <v>180</v>
      </c>
      <c r="DI6" s="2" t="s">
        <v>181</v>
      </c>
      <c r="DJ6" s="2" t="s">
        <v>182</v>
      </c>
      <c r="DK6" s="2" t="s">
        <v>183</v>
      </c>
      <c r="DL6" s="2" t="s">
        <v>184</v>
      </c>
      <c r="DM6" s="2" t="s">
        <v>185</v>
      </c>
      <c r="DN6" s="2" t="s">
        <v>186</v>
      </c>
      <c r="DO6" s="2" t="s">
        <v>187</v>
      </c>
      <c r="DP6" s="2" t="s">
        <v>188</v>
      </c>
      <c r="DQ6" s="2" t="s">
        <v>189</v>
      </c>
      <c r="DR6" s="2" t="s">
        <v>190</v>
      </c>
      <c r="DS6" s="2" t="s">
        <v>191</v>
      </c>
      <c r="DT6" s="2" t="s">
        <v>192</v>
      </c>
      <c r="DU6" s="2" t="s">
        <v>193</v>
      </c>
      <c r="DV6" s="2" t="s">
        <v>194</v>
      </c>
      <c r="DW6" s="2" t="s">
        <v>195</v>
      </c>
      <c r="DX6" s="2" t="s">
        <v>196</v>
      </c>
      <c r="DY6" s="2" t="s">
        <v>197</v>
      </c>
      <c r="DZ6" s="2" t="s">
        <v>198</v>
      </c>
      <c r="EA6" s="2" t="s">
        <v>199</v>
      </c>
      <c r="EB6" s="2" t="s">
        <v>200</v>
      </c>
      <c r="EC6" s="2" t="s">
        <v>201</v>
      </c>
      <c r="ED6" s="2" t="s">
        <v>202</v>
      </c>
      <c r="EE6" s="2" t="s">
        <v>203</v>
      </c>
      <c r="EF6" s="2" t="s">
        <v>204</v>
      </c>
      <c r="EG6" s="2" t="s">
        <v>205</v>
      </c>
      <c r="EH6" s="2" t="s">
        <v>206</v>
      </c>
      <c r="EI6" s="2" t="s">
        <v>207</v>
      </c>
      <c r="EJ6" s="2" t="s">
        <v>208</v>
      </c>
      <c r="EK6" s="2" t="s">
        <v>209</v>
      </c>
      <c r="EL6" s="2" t="s">
        <v>210</v>
      </c>
      <c r="EM6" s="2" t="s">
        <v>211</v>
      </c>
      <c r="EN6" s="2" t="s">
        <v>212</v>
      </c>
      <c r="EO6" s="2" t="s">
        <v>213</v>
      </c>
      <c r="EP6" s="2" t="s">
        <v>214</v>
      </c>
      <c r="EQ6" s="2" t="s">
        <v>215</v>
      </c>
      <c r="ER6" s="2" t="s">
        <v>216</v>
      </c>
      <c r="ES6" s="2" t="s">
        <v>217</v>
      </c>
      <c r="ET6" s="2" t="s">
        <v>218</v>
      </c>
      <c r="EU6" s="2" t="s">
        <v>219</v>
      </c>
      <c r="EV6" s="2" t="s">
        <v>220</v>
      </c>
      <c r="EW6" s="2" t="s">
        <v>221</v>
      </c>
      <c r="EX6" s="2" t="s">
        <v>222</v>
      </c>
      <c r="EY6" s="2" t="s">
        <v>223</v>
      </c>
      <c r="EZ6" s="2" t="s">
        <v>224</v>
      </c>
      <c r="FA6" s="2" t="s">
        <v>225</v>
      </c>
      <c r="FB6" s="2" t="s">
        <v>226</v>
      </c>
      <c r="FC6" s="2" t="s">
        <v>227</v>
      </c>
      <c r="FD6" s="2" t="s">
        <v>228</v>
      </c>
      <c r="FE6" s="2" t="s">
        <v>229</v>
      </c>
      <c r="FF6" s="2" t="s">
        <v>230</v>
      </c>
      <c r="FG6" s="2" t="s">
        <v>231</v>
      </c>
      <c r="FH6" s="2" t="s">
        <v>232</v>
      </c>
      <c r="FI6" s="2" t="s">
        <v>233</v>
      </c>
      <c r="FJ6" s="2" t="s">
        <v>234</v>
      </c>
      <c r="FK6" s="2" t="s">
        <v>235</v>
      </c>
      <c r="FL6" s="2" t="s">
        <v>236</v>
      </c>
      <c r="FM6" s="2" t="s">
        <v>237</v>
      </c>
      <c r="FN6" s="2" t="s">
        <v>238</v>
      </c>
      <c r="FO6" s="2" t="s">
        <v>239</v>
      </c>
      <c r="FP6" s="2" t="s">
        <v>240</v>
      </c>
      <c r="FQ6" s="2" t="s">
        <v>241</v>
      </c>
      <c r="FR6" s="2" t="s">
        <v>242</v>
      </c>
      <c r="FS6" s="2" t="s">
        <v>243</v>
      </c>
      <c r="FT6" s="2" t="s">
        <v>244</v>
      </c>
      <c r="FU6" s="2" t="s">
        <v>245</v>
      </c>
      <c r="FV6" s="2" t="s">
        <v>246</v>
      </c>
      <c r="FW6" s="2" t="s">
        <v>247</v>
      </c>
      <c r="FX6" s="2" t="s">
        <v>248</v>
      </c>
      <c r="FY6" s="2" t="s">
        <v>249</v>
      </c>
      <c r="FZ6" s="2" t="s">
        <v>250</v>
      </c>
      <c r="GA6" s="2" t="s">
        <v>251</v>
      </c>
      <c r="GB6" s="2" t="s">
        <v>252</v>
      </c>
      <c r="GC6" s="2" t="s">
        <v>253</v>
      </c>
      <c r="GD6" s="2" t="s">
        <v>254</v>
      </c>
      <c r="GE6" s="2" t="s">
        <v>255</v>
      </c>
      <c r="GF6" s="2" t="s">
        <v>256</v>
      </c>
      <c r="GG6" s="2" t="s">
        <v>257</v>
      </c>
      <c r="GH6" s="2" t="s">
        <v>258</v>
      </c>
      <c r="GI6" s="2" t="s">
        <v>259</v>
      </c>
      <c r="GJ6" s="2" t="s">
        <v>260</v>
      </c>
      <c r="GK6" s="2" t="s">
        <v>261</v>
      </c>
      <c r="GL6" s="2" t="s">
        <v>262</v>
      </c>
      <c r="GM6" s="2" t="s">
        <v>263</v>
      </c>
      <c r="GN6" s="2" t="s">
        <v>264</v>
      </c>
      <c r="GO6" s="2" t="s">
        <v>265</v>
      </c>
      <c r="GP6" s="2" t="s">
        <v>266</v>
      </c>
      <c r="GQ6" s="2" t="s">
        <v>267</v>
      </c>
      <c r="GR6" s="2" t="s">
        <v>268</v>
      </c>
      <c r="GS6" s="2" t="s">
        <v>269</v>
      </c>
      <c r="GT6" s="2" t="s">
        <v>270</v>
      </c>
      <c r="GU6" s="2" t="s">
        <v>271</v>
      </c>
      <c r="GV6" s="2" t="s">
        <v>272</v>
      </c>
      <c r="GW6" s="2" t="s">
        <v>273</v>
      </c>
      <c r="GX6" s="2" t="s">
        <v>274</v>
      </c>
      <c r="GY6" s="2" t="s">
        <v>275</v>
      </c>
      <c r="GZ6" s="2" t="s">
        <v>276</v>
      </c>
      <c r="HA6" s="2" t="s">
        <v>277</v>
      </c>
      <c r="HB6" s="2" t="s">
        <v>278</v>
      </c>
      <c r="HC6" s="2" t="s">
        <v>279</v>
      </c>
      <c r="HD6" s="2" t="s">
        <v>280</v>
      </c>
      <c r="HE6" s="2" t="s">
        <v>281</v>
      </c>
      <c r="HF6" s="2" t="s">
        <v>282</v>
      </c>
      <c r="HG6" s="2" t="s">
        <v>283</v>
      </c>
      <c r="HH6" s="2" t="s">
        <v>284</v>
      </c>
      <c r="HI6" s="2" t="s">
        <v>285</v>
      </c>
      <c r="HJ6" s="2" t="s">
        <v>286</v>
      </c>
      <c r="HK6" s="2" t="s">
        <v>287</v>
      </c>
      <c r="HL6" s="2" t="s">
        <v>288</v>
      </c>
      <c r="HM6" s="2" t="s">
        <v>289</v>
      </c>
      <c r="HN6" s="2" t="s">
        <v>290</v>
      </c>
      <c r="HO6" s="2" t="s">
        <v>291</v>
      </c>
      <c r="HP6" s="2" t="s">
        <v>292</v>
      </c>
      <c r="HQ6" s="2" t="s">
        <v>293</v>
      </c>
      <c r="HR6" s="2" t="s">
        <v>294</v>
      </c>
      <c r="HS6" s="2" t="s">
        <v>295</v>
      </c>
      <c r="HT6" s="2" t="s">
        <v>296</v>
      </c>
      <c r="HU6" s="2" t="s">
        <v>297</v>
      </c>
      <c r="HV6" s="2" t="s">
        <v>298</v>
      </c>
      <c r="HW6" s="2" t="s">
        <v>299</v>
      </c>
      <c r="HX6" s="2" t="s">
        <v>300</v>
      </c>
      <c r="HY6" s="2" t="s">
        <v>301</v>
      </c>
      <c r="HZ6" s="2" t="s">
        <v>302</v>
      </c>
      <c r="IA6" s="2" t="s">
        <v>303</v>
      </c>
      <c r="IB6" s="2" t="s">
        <v>304</v>
      </c>
      <c r="IC6" s="2" t="s">
        <v>305</v>
      </c>
      <c r="ID6" s="2" t="s">
        <v>306</v>
      </c>
      <c r="IE6" s="2" t="s">
        <v>307</v>
      </c>
      <c r="IF6" s="2" t="s">
        <v>308</v>
      </c>
      <c r="IG6" s="2" t="s">
        <v>309</v>
      </c>
      <c r="IH6" s="2" t="s">
        <v>310</v>
      </c>
      <c r="II6" s="2" t="s">
        <v>311</v>
      </c>
      <c r="IJ6" s="2" t="s">
        <v>312</v>
      </c>
      <c r="IK6" s="2" t="s">
        <v>313</v>
      </c>
      <c r="IL6" s="2" t="s">
        <v>314</v>
      </c>
      <c r="IM6" s="2" t="s">
        <v>315</v>
      </c>
      <c r="IN6" s="2" t="s">
        <v>316</v>
      </c>
      <c r="IO6" s="2" t="s">
        <v>317</v>
      </c>
      <c r="IP6" s="2" t="s">
        <v>318</v>
      </c>
      <c r="IQ6" s="2" t="s">
        <v>319</v>
      </c>
      <c r="IR6" s="2" t="s">
        <v>320</v>
      </c>
      <c r="IS6" s="2" t="s">
        <v>321</v>
      </c>
      <c r="IT6" s="2" t="s">
        <v>322</v>
      </c>
      <c r="IU6" s="2" t="s">
        <v>323</v>
      </c>
      <c r="IV6" s="2" t="s">
        <v>324</v>
      </c>
      <c r="IW6" s="2" t="s">
        <v>325</v>
      </c>
      <c r="IX6" s="2" t="s">
        <v>326</v>
      </c>
      <c r="IY6" s="2" t="s">
        <v>327</v>
      </c>
      <c r="IZ6" s="2" t="s">
        <v>328</v>
      </c>
      <c r="JA6" s="2" t="s">
        <v>329</v>
      </c>
      <c r="JB6" s="2" t="s">
        <v>330</v>
      </c>
      <c r="JC6" s="2" t="s">
        <v>331</v>
      </c>
      <c r="JD6" s="2" t="s">
        <v>332</v>
      </c>
      <c r="JE6" s="2" t="s">
        <v>333</v>
      </c>
      <c r="JF6" s="2" t="s">
        <v>334</v>
      </c>
      <c r="JG6" s="2" t="s">
        <v>335</v>
      </c>
      <c r="JH6" s="2" t="s">
        <v>336</v>
      </c>
      <c r="JI6" s="2" t="s">
        <v>337</v>
      </c>
      <c r="JJ6" s="2" t="s">
        <v>338</v>
      </c>
      <c r="JK6" s="2" t="s">
        <v>339</v>
      </c>
      <c r="JL6" s="2" t="s">
        <v>340</v>
      </c>
      <c r="JM6" s="2" t="s">
        <v>341</v>
      </c>
      <c r="JN6" s="2" t="s">
        <v>342</v>
      </c>
      <c r="JO6" s="2" t="s">
        <v>343</v>
      </c>
      <c r="JP6" s="2" t="s">
        <v>344</v>
      </c>
      <c r="JQ6" s="2" t="s">
        <v>345</v>
      </c>
      <c r="JR6" s="2" t="s">
        <v>346</v>
      </c>
      <c r="JS6" s="2" t="s">
        <v>347</v>
      </c>
      <c r="JT6" s="2" t="s">
        <v>348</v>
      </c>
      <c r="JU6" s="2" t="s">
        <v>349</v>
      </c>
      <c r="JV6" s="2" t="s">
        <v>350</v>
      </c>
      <c r="JW6" s="2" t="s">
        <v>351</v>
      </c>
      <c r="JX6" s="2" t="s">
        <v>352</v>
      </c>
      <c r="JY6" s="2" t="s">
        <v>353</v>
      </c>
      <c r="JZ6" s="2" t="s">
        <v>354</v>
      </c>
      <c r="KA6" s="2" t="s">
        <v>355</v>
      </c>
      <c r="KB6" s="2" t="s">
        <v>356</v>
      </c>
      <c r="KC6" s="2" t="s">
        <v>357</v>
      </c>
      <c r="KD6" s="2" t="s">
        <v>358</v>
      </c>
      <c r="KE6" s="2" t="s">
        <v>359</v>
      </c>
      <c r="KF6" s="2" t="s">
        <v>360</v>
      </c>
      <c r="KG6" s="2" t="s">
        <v>361</v>
      </c>
      <c r="KH6" s="2" t="s">
        <v>362</v>
      </c>
      <c r="KI6" s="2" t="s">
        <v>363</v>
      </c>
      <c r="KJ6" s="2" t="s">
        <v>364</v>
      </c>
      <c r="KK6" s="2" t="s">
        <v>365</v>
      </c>
      <c r="KL6" s="2" t="s">
        <v>366</v>
      </c>
      <c r="KM6" s="2" t="s">
        <v>367</v>
      </c>
      <c r="KN6" s="2" t="s">
        <v>368</v>
      </c>
      <c r="KO6" s="2" t="s">
        <v>369</v>
      </c>
      <c r="KP6" s="2" t="s">
        <v>370</v>
      </c>
      <c r="KQ6" s="2" t="s">
        <v>371</v>
      </c>
      <c r="KR6" s="2" t="s">
        <v>372</v>
      </c>
      <c r="KS6" s="2" t="s">
        <v>373</v>
      </c>
      <c r="KT6" s="2" t="s">
        <v>374</v>
      </c>
      <c r="KU6" s="2" t="s">
        <v>375</v>
      </c>
      <c r="KV6" s="2" t="s">
        <v>376</v>
      </c>
      <c r="KW6" s="2" t="s">
        <v>377</v>
      </c>
      <c r="KX6" s="2" t="s">
        <v>378</v>
      </c>
      <c r="KY6" s="2" t="s">
        <v>379</v>
      </c>
      <c r="KZ6" s="2" t="s">
        <v>380</v>
      </c>
      <c r="LA6" s="2" t="s">
        <v>381</v>
      </c>
      <c r="LB6" s="2" t="s">
        <v>382</v>
      </c>
      <c r="LC6" s="2" t="s">
        <v>383</v>
      </c>
      <c r="LD6" s="2" t="s">
        <v>384</v>
      </c>
      <c r="LE6" s="2" t="s">
        <v>385</v>
      </c>
      <c r="LF6" s="2" t="s">
        <v>386</v>
      </c>
      <c r="LG6" s="2" t="s">
        <v>387</v>
      </c>
      <c r="LH6" s="2" t="s">
        <v>388</v>
      </c>
      <c r="LI6" s="2" t="s">
        <v>389</v>
      </c>
      <c r="LJ6" s="2" t="s">
        <v>390</v>
      </c>
      <c r="LK6" s="2" t="s">
        <v>391</v>
      </c>
      <c r="LL6" s="2" t="s">
        <v>392</v>
      </c>
      <c r="LM6" s="2" t="s">
        <v>393</v>
      </c>
      <c r="LN6" s="2" t="s">
        <v>394</v>
      </c>
      <c r="LO6" s="2" t="s">
        <v>395</v>
      </c>
      <c r="LP6" s="2" t="s">
        <v>396</v>
      </c>
      <c r="LQ6" s="2" t="s">
        <v>397</v>
      </c>
      <c r="LR6" s="2" t="s">
        <v>398</v>
      </c>
      <c r="LS6" s="2" t="s">
        <v>399</v>
      </c>
      <c r="LT6" s="2" t="s">
        <v>400</v>
      </c>
      <c r="LU6" s="2" t="s">
        <v>401</v>
      </c>
      <c r="LV6" s="2" t="s">
        <v>402</v>
      </c>
      <c r="LW6" s="2" t="s">
        <v>403</v>
      </c>
      <c r="LX6" s="2" t="s">
        <v>404</v>
      </c>
      <c r="LY6" s="2" t="s">
        <v>405</v>
      </c>
      <c r="LZ6" s="2" t="s">
        <v>406</v>
      </c>
      <c r="MA6" s="2" t="s">
        <v>407</v>
      </c>
      <c r="MB6" s="2" t="s">
        <v>408</v>
      </c>
      <c r="MC6" s="2" t="s">
        <v>409</v>
      </c>
      <c r="MD6" s="2" t="s">
        <v>410</v>
      </c>
      <c r="ME6" s="2" t="s">
        <v>411</v>
      </c>
      <c r="MF6" s="2" t="s">
        <v>412</v>
      </c>
      <c r="MG6" s="2" t="s">
        <v>413</v>
      </c>
      <c r="MH6" s="2" t="s">
        <v>414</v>
      </c>
      <c r="MI6" s="2" t="s">
        <v>415</v>
      </c>
      <c r="MJ6" s="2" t="s">
        <v>416</v>
      </c>
      <c r="MK6" s="2" t="s">
        <v>417</v>
      </c>
      <c r="ML6" s="2" t="s">
        <v>418</v>
      </c>
      <c r="MM6" s="2" t="s">
        <v>419</v>
      </c>
      <c r="MN6" s="2" t="s">
        <v>420</v>
      </c>
      <c r="MO6" s="2" t="s">
        <v>421</v>
      </c>
      <c r="MP6" s="2" t="s">
        <v>422</v>
      </c>
      <c r="MQ6" s="2" t="s">
        <v>423</v>
      </c>
      <c r="MR6" s="2" t="s">
        <v>424</v>
      </c>
      <c r="MS6" s="2" t="s">
        <v>425</v>
      </c>
      <c r="MT6" s="2" t="s">
        <v>426</v>
      </c>
      <c r="MU6" s="2" t="s">
        <v>427</v>
      </c>
      <c r="MV6" s="2" t="s">
        <v>428</v>
      </c>
      <c r="MW6" s="2" t="s">
        <v>429</v>
      </c>
      <c r="MX6" s="2" t="s">
        <v>430</v>
      </c>
      <c r="MY6" s="2" t="s">
        <v>431</v>
      </c>
      <c r="MZ6" s="2" t="s">
        <v>432</v>
      </c>
      <c r="NA6" s="2" t="s">
        <v>433</v>
      </c>
      <c r="NB6" s="2" t="s">
        <v>434</v>
      </c>
      <c r="NC6" s="2" t="s">
        <v>435</v>
      </c>
      <c r="ND6" s="2" t="s">
        <v>436</v>
      </c>
      <c r="NE6" s="2" t="s">
        <v>437</v>
      </c>
      <c r="NF6" s="2" t="s">
        <v>438</v>
      </c>
      <c r="NG6" s="2" t="s">
        <v>439</v>
      </c>
      <c r="NH6" s="2" t="s">
        <v>440</v>
      </c>
      <c r="NI6" s="2" t="s">
        <v>441</v>
      </c>
      <c r="NJ6" s="2" t="s">
        <v>442</v>
      </c>
      <c r="NK6" s="2" t="s">
        <v>443</v>
      </c>
      <c r="NL6" s="2" t="s">
        <v>444</v>
      </c>
      <c r="NM6" s="2" t="s">
        <v>445</v>
      </c>
      <c r="NN6" s="2" t="s">
        <v>446</v>
      </c>
      <c r="NO6" s="2" t="s">
        <v>447</v>
      </c>
      <c r="NP6" s="2" t="s">
        <v>448</v>
      </c>
      <c r="NQ6" s="2" t="s">
        <v>449</v>
      </c>
      <c r="NR6" s="2" t="s">
        <v>450</v>
      </c>
      <c r="NS6" s="2" t="s">
        <v>451</v>
      </c>
      <c r="NT6" s="2" t="s">
        <v>452</v>
      </c>
      <c r="NU6" s="2" t="s">
        <v>453</v>
      </c>
      <c r="NV6" s="2" t="s">
        <v>454</v>
      </c>
      <c r="NW6" s="2" t="s">
        <v>455</v>
      </c>
      <c r="NX6" s="2" t="s">
        <v>456</v>
      </c>
      <c r="NY6" s="2" t="s">
        <v>457</v>
      </c>
      <c r="NZ6" s="2" t="s">
        <v>458</v>
      </c>
      <c r="OA6" s="2" t="s">
        <v>459</v>
      </c>
      <c r="OB6" s="2" t="s">
        <v>460</v>
      </c>
      <c r="OC6" s="2" t="s">
        <v>461</v>
      </c>
      <c r="OD6" s="2" t="s">
        <v>462</v>
      </c>
      <c r="OE6" s="2" t="s">
        <v>463</v>
      </c>
      <c r="OF6" s="2" t="s">
        <v>464</v>
      </c>
      <c r="OG6" s="2" t="s">
        <v>465</v>
      </c>
      <c r="OH6" s="2" t="s">
        <v>466</v>
      </c>
      <c r="OI6" s="2" t="s">
        <v>467</v>
      </c>
      <c r="OJ6" s="2" t="s">
        <v>468</v>
      </c>
      <c r="OK6" s="2" t="s">
        <v>469</v>
      </c>
      <c r="OL6" s="2" t="s">
        <v>470</v>
      </c>
      <c r="OM6" s="2" t="s">
        <v>471</v>
      </c>
      <c r="ON6" s="2" t="s">
        <v>472</v>
      </c>
      <c r="OO6" s="2" t="s">
        <v>473</v>
      </c>
      <c r="OP6" s="2" t="s">
        <v>474</v>
      </c>
      <c r="OQ6" s="2" t="s">
        <v>475</v>
      </c>
      <c r="OR6" s="2" t="s">
        <v>476</v>
      </c>
      <c r="OS6" s="2" t="s">
        <v>477</v>
      </c>
      <c r="OT6" s="2" t="s">
        <v>478</v>
      </c>
      <c r="OU6" s="2" t="s">
        <v>479</v>
      </c>
      <c r="OV6" s="2" t="s">
        <v>480</v>
      </c>
      <c r="OW6" s="2" t="s">
        <v>481</v>
      </c>
      <c r="OX6" s="2" t="s">
        <v>482</v>
      </c>
      <c r="OY6" s="2" t="s">
        <v>483</v>
      </c>
      <c r="OZ6" s="2" t="s">
        <v>484</v>
      </c>
      <c r="PA6" s="2" t="s">
        <v>485</v>
      </c>
      <c r="PB6" s="2" t="s">
        <v>486</v>
      </c>
      <c r="PC6" s="2" t="s">
        <v>487</v>
      </c>
      <c r="PD6" s="2" t="s">
        <v>488</v>
      </c>
      <c r="PE6" s="2" t="s">
        <v>489</v>
      </c>
      <c r="PF6" s="2" t="s">
        <v>490</v>
      </c>
      <c r="PG6" s="2" t="s">
        <v>491</v>
      </c>
      <c r="PH6" s="2" t="s">
        <v>492</v>
      </c>
      <c r="PI6" s="2" t="s">
        <v>493</v>
      </c>
      <c r="PJ6" s="2" t="s">
        <v>494</v>
      </c>
      <c r="PK6" s="2" t="s">
        <v>495</v>
      </c>
      <c r="PL6" s="2" t="s">
        <v>496</v>
      </c>
      <c r="PM6" s="2" t="s">
        <v>497</v>
      </c>
      <c r="PN6" s="2" t="s">
        <v>498</v>
      </c>
      <c r="PO6" s="2" t="s">
        <v>499</v>
      </c>
      <c r="PP6" s="2" t="s">
        <v>500</v>
      </c>
      <c r="PQ6" s="2" t="s">
        <v>501</v>
      </c>
      <c r="PR6" s="2" t="s">
        <v>502</v>
      </c>
      <c r="PS6" s="2" t="s">
        <v>503</v>
      </c>
      <c r="PT6" s="2" t="s">
        <v>504</v>
      </c>
      <c r="PU6" s="2" t="s">
        <v>505</v>
      </c>
      <c r="PV6" s="2" t="s">
        <v>506</v>
      </c>
      <c r="PW6" s="2" t="s">
        <v>507</v>
      </c>
      <c r="PX6" s="2" t="s">
        <v>508</v>
      </c>
      <c r="PY6" s="2" t="s">
        <v>509</v>
      </c>
      <c r="PZ6" s="2" t="s">
        <v>510</v>
      </c>
      <c r="QA6" s="2" t="s">
        <v>511</v>
      </c>
      <c r="QB6" s="2" t="s">
        <v>512</v>
      </c>
      <c r="QC6" s="2" t="s">
        <v>513</v>
      </c>
      <c r="QD6" s="2" t="s">
        <v>514</v>
      </c>
      <c r="QE6" s="2" t="s">
        <v>515</v>
      </c>
      <c r="QF6" s="2" t="s">
        <v>516</v>
      </c>
      <c r="QG6" s="2" t="s">
        <v>517</v>
      </c>
      <c r="QH6" s="2" t="s">
        <v>518</v>
      </c>
      <c r="QI6" s="2" t="s">
        <v>519</v>
      </c>
      <c r="QJ6" s="2" t="s">
        <v>520</v>
      </c>
      <c r="QK6" s="2" t="s">
        <v>521</v>
      </c>
      <c r="QL6" s="2" t="s">
        <v>522</v>
      </c>
      <c r="QM6" s="2" t="s">
        <v>523</v>
      </c>
      <c r="QN6" s="2" t="s">
        <v>524</v>
      </c>
      <c r="QO6" s="2" t="s">
        <v>525</v>
      </c>
      <c r="QP6" s="2" t="s">
        <v>526</v>
      </c>
      <c r="QQ6" s="2" t="s">
        <v>527</v>
      </c>
      <c r="QR6" s="2" t="s">
        <v>528</v>
      </c>
      <c r="QS6" s="2" t="s">
        <v>529</v>
      </c>
      <c r="QT6" s="2" t="s">
        <v>530</v>
      </c>
      <c r="QU6" s="2" t="s">
        <v>531</v>
      </c>
      <c r="QV6" s="2" t="s">
        <v>532</v>
      </c>
      <c r="QW6" s="2" t="s">
        <v>533</v>
      </c>
      <c r="QX6" s="2" t="s">
        <v>534</v>
      </c>
      <c r="QY6" s="2" t="s">
        <v>535</v>
      </c>
      <c r="QZ6" s="2" t="s">
        <v>536</v>
      </c>
      <c r="RA6" s="2" t="s">
        <v>537</v>
      </c>
      <c r="RB6" s="2" t="s">
        <v>538</v>
      </c>
      <c r="RC6" s="2" t="s">
        <v>539</v>
      </c>
      <c r="RD6" s="2" t="s">
        <v>540</v>
      </c>
      <c r="RE6" s="2" t="s">
        <v>541</v>
      </c>
      <c r="RF6" s="2" t="s">
        <v>542</v>
      </c>
      <c r="RG6" s="2" t="s">
        <v>543</v>
      </c>
      <c r="RH6" s="2" t="s">
        <v>544</v>
      </c>
      <c r="RI6" s="2" t="s">
        <v>545</v>
      </c>
      <c r="RJ6" s="2" t="s">
        <v>546</v>
      </c>
      <c r="RK6" s="2" t="s">
        <v>547</v>
      </c>
      <c r="RL6" s="2" t="s">
        <v>548</v>
      </c>
      <c r="RM6" s="2" t="s">
        <v>549</v>
      </c>
      <c r="RN6" s="2" t="s">
        <v>550</v>
      </c>
      <c r="RO6" s="2" t="s">
        <v>551</v>
      </c>
      <c r="RP6" s="2" t="s">
        <v>552</v>
      </c>
      <c r="RQ6" s="2" t="s">
        <v>553</v>
      </c>
      <c r="RR6" s="2" t="s">
        <v>554</v>
      </c>
      <c r="RS6" s="2" t="s">
        <v>555</v>
      </c>
      <c r="RT6" s="2" t="s">
        <v>556</v>
      </c>
      <c r="RU6" s="2" t="s">
        <v>557</v>
      </c>
      <c r="RV6" s="2" t="s">
        <v>558</v>
      </c>
      <c r="RW6" s="2" t="s">
        <v>559</v>
      </c>
      <c r="RX6" s="2" t="s">
        <v>560</v>
      </c>
      <c r="RY6" s="2" t="s">
        <v>561</v>
      </c>
      <c r="RZ6" s="2" t="s">
        <v>562</v>
      </c>
      <c r="SA6" s="2" t="s">
        <v>563</v>
      </c>
      <c r="SB6" s="2" t="s">
        <v>564</v>
      </c>
      <c r="SC6" s="2" t="s">
        <v>565</v>
      </c>
      <c r="SD6" s="2" t="s">
        <v>566</v>
      </c>
      <c r="SE6" s="2" t="s">
        <v>567</v>
      </c>
      <c r="SF6" s="2" t="s">
        <v>568</v>
      </c>
      <c r="SG6" s="2" t="s">
        <v>569</v>
      </c>
      <c r="SH6" s="2" t="s">
        <v>570</v>
      </c>
      <c r="SI6" s="2" t="s">
        <v>571</v>
      </c>
      <c r="SJ6" s="2" t="s">
        <v>572</v>
      </c>
      <c r="SK6" s="2" t="s">
        <v>573</v>
      </c>
      <c r="SL6" s="2" t="s">
        <v>574</v>
      </c>
      <c r="SM6" s="2" t="s">
        <v>575</v>
      </c>
      <c r="SN6" s="2" t="s">
        <v>576</v>
      </c>
      <c r="SO6" s="2" t="s">
        <v>577</v>
      </c>
      <c r="SP6" s="2" t="s">
        <v>578</v>
      </c>
      <c r="SQ6" s="2" t="s">
        <v>579</v>
      </c>
      <c r="SR6" s="2" t="s">
        <v>580</v>
      </c>
      <c r="SS6" s="2" t="s">
        <v>581</v>
      </c>
      <c r="ST6" s="2" t="s">
        <v>582</v>
      </c>
      <c r="SU6" s="2" t="s">
        <v>583</v>
      </c>
      <c r="SV6" s="2" t="s">
        <v>584</v>
      </c>
      <c r="SW6" s="2" t="s">
        <v>585</v>
      </c>
      <c r="SX6" s="2" t="s">
        <v>586</v>
      </c>
      <c r="SY6" s="2" t="s">
        <v>587</v>
      </c>
      <c r="SZ6" s="2" t="s">
        <v>588</v>
      </c>
      <c r="TA6" s="2" t="s">
        <v>589</v>
      </c>
      <c r="TB6" s="2" t="s">
        <v>590</v>
      </c>
      <c r="TC6" s="2" t="s">
        <v>591</v>
      </c>
      <c r="TD6" s="2" t="s">
        <v>592</v>
      </c>
      <c r="TE6" s="2" t="s">
        <v>593</v>
      </c>
      <c r="TF6" s="2" t="s">
        <v>594</v>
      </c>
      <c r="TG6" s="2" t="s">
        <v>595</v>
      </c>
      <c r="TH6" s="2" t="s">
        <v>596</v>
      </c>
      <c r="TI6" s="2" t="s">
        <v>597</v>
      </c>
      <c r="TJ6" s="2" t="s">
        <v>598</v>
      </c>
      <c r="TK6" s="2" t="s">
        <v>599</v>
      </c>
      <c r="TL6" s="2" t="s">
        <v>600</v>
      </c>
      <c r="TM6" s="2" t="s">
        <v>601</v>
      </c>
      <c r="TN6" s="2" t="s">
        <v>602</v>
      </c>
      <c r="TO6" s="2" t="s">
        <v>603</v>
      </c>
      <c r="TP6" s="2" t="s">
        <v>604</v>
      </c>
      <c r="TQ6" s="2" t="s">
        <v>605</v>
      </c>
      <c r="TR6" s="2" t="s">
        <v>606</v>
      </c>
      <c r="TS6" s="2" t="s">
        <v>607</v>
      </c>
      <c r="TT6" s="2" t="s">
        <v>608</v>
      </c>
      <c r="TU6" s="2" t="s">
        <v>609</v>
      </c>
      <c r="TV6" s="2" t="s">
        <v>610</v>
      </c>
      <c r="TW6" s="2" t="s">
        <v>611</v>
      </c>
      <c r="TX6" s="2" t="s">
        <v>612</v>
      </c>
      <c r="TY6" s="2" t="s">
        <v>613</v>
      </c>
      <c r="TZ6" s="2" t="s">
        <v>614</v>
      </c>
      <c r="UA6" s="2" t="s">
        <v>615</v>
      </c>
      <c r="UB6" s="2" t="s">
        <v>616</v>
      </c>
      <c r="UC6" s="2" t="s">
        <v>617</v>
      </c>
      <c r="UD6" s="2" t="s">
        <v>618</v>
      </c>
      <c r="UE6" s="2" t="s">
        <v>619</v>
      </c>
      <c r="UF6" s="2" t="s">
        <v>620</v>
      </c>
      <c r="UG6" s="2" t="s">
        <v>621</v>
      </c>
      <c r="UH6" s="2" t="s">
        <v>622</v>
      </c>
      <c r="UI6" s="2" t="s">
        <v>623</v>
      </c>
      <c r="UJ6" s="2" t="s">
        <v>624</v>
      </c>
      <c r="UK6" s="2" t="s">
        <v>625</v>
      </c>
      <c r="UL6" s="2" t="s">
        <v>626</v>
      </c>
      <c r="UM6" s="2" t="s">
        <v>627</v>
      </c>
      <c r="UN6" s="2" t="s">
        <v>628</v>
      </c>
      <c r="UO6" s="2" t="s">
        <v>629</v>
      </c>
      <c r="UP6" s="2" t="s">
        <v>630</v>
      </c>
      <c r="UQ6" s="2" t="s">
        <v>631</v>
      </c>
      <c r="UR6" s="2" t="s">
        <v>632</v>
      </c>
      <c r="US6" s="2" t="s">
        <v>633</v>
      </c>
      <c r="UT6" s="2" t="s">
        <v>634</v>
      </c>
      <c r="UU6" s="2" t="s">
        <v>635</v>
      </c>
      <c r="UV6" s="2" t="s">
        <v>636</v>
      </c>
      <c r="UW6" s="2" t="s">
        <v>637</v>
      </c>
      <c r="UX6" s="2" t="s">
        <v>638</v>
      </c>
      <c r="UY6" s="2" t="s">
        <v>639</v>
      </c>
      <c r="UZ6" s="2" t="s">
        <v>640</v>
      </c>
      <c r="VA6" s="2" t="s">
        <v>641</v>
      </c>
      <c r="VB6" s="2" t="s">
        <v>642</v>
      </c>
      <c r="VC6" s="2" t="s">
        <v>643</v>
      </c>
      <c r="VD6" s="2" t="s">
        <v>644</v>
      </c>
      <c r="VE6" s="2" t="s">
        <v>645</v>
      </c>
      <c r="VF6" s="2" t="s">
        <v>646</v>
      </c>
      <c r="VG6" s="2" t="s">
        <v>647</v>
      </c>
      <c r="VH6" s="2" t="s">
        <v>648</v>
      </c>
      <c r="VI6" s="2" t="s">
        <v>649</v>
      </c>
      <c r="VJ6" s="2" t="s">
        <v>650</v>
      </c>
      <c r="VK6" s="2" t="s">
        <v>651</v>
      </c>
      <c r="VL6" s="2" t="s">
        <v>652</v>
      </c>
      <c r="VM6" s="2" t="s">
        <v>653</v>
      </c>
      <c r="VN6" s="2" t="s">
        <v>654</v>
      </c>
      <c r="VO6" s="2" t="s">
        <v>655</v>
      </c>
      <c r="VP6" s="2" t="s">
        <v>656</v>
      </c>
      <c r="VQ6" s="2" t="s">
        <v>657</v>
      </c>
      <c r="VR6" s="2" t="s">
        <v>658</v>
      </c>
      <c r="VS6" s="2" t="s">
        <v>659</v>
      </c>
      <c r="VT6" s="2" t="s">
        <v>660</v>
      </c>
      <c r="VU6" s="2" t="s">
        <v>661</v>
      </c>
      <c r="VV6" s="2" t="s">
        <v>662</v>
      </c>
      <c r="VW6" s="2" t="s">
        <v>663</v>
      </c>
      <c r="VX6" s="2" t="s">
        <v>664</v>
      </c>
      <c r="VY6" s="2" t="s">
        <v>665</v>
      </c>
      <c r="VZ6" s="2" t="s">
        <v>666</v>
      </c>
      <c r="WA6" s="2" t="s">
        <v>667</v>
      </c>
      <c r="WB6" s="2" t="s">
        <v>668</v>
      </c>
      <c r="WC6" s="2" t="s">
        <v>669</v>
      </c>
      <c r="WD6" s="2" t="s">
        <v>670</v>
      </c>
      <c r="WE6" s="2" t="s">
        <v>671</v>
      </c>
      <c r="WF6" s="2" t="s">
        <v>672</v>
      </c>
      <c r="WG6" s="2" t="s">
        <v>673</v>
      </c>
      <c r="WH6" s="2" t="s">
        <v>674</v>
      </c>
      <c r="WI6" s="2" t="s">
        <v>675</v>
      </c>
      <c r="WJ6" s="2" t="s">
        <v>676</v>
      </c>
      <c r="WK6" s="2" t="s">
        <v>677</v>
      </c>
      <c r="WL6" s="2" t="s">
        <v>678</v>
      </c>
      <c r="WM6" s="2" t="s">
        <v>679</v>
      </c>
      <c r="WN6" s="2" t="s">
        <v>680</v>
      </c>
      <c r="WO6" s="2" t="s">
        <v>681</v>
      </c>
      <c r="WP6" s="2" t="s">
        <v>682</v>
      </c>
      <c r="WQ6" s="2" t="s">
        <v>683</v>
      </c>
      <c r="WR6" s="2" t="s">
        <v>684</v>
      </c>
      <c r="WS6" s="2" t="s">
        <v>685</v>
      </c>
      <c r="WT6" s="2" t="s">
        <v>686</v>
      </c>
      <c r="WU6" s="2" t="s">
        <v>687</v>
      </c>
      <c r="WV6" s="2" t="s">
        <v>688</v>
      </c>
      <c r="WW6" s="2" t="s">
        <v>689</v>
      </c>
      <c r="WX6" s="2" t="s">
        <v>690</v>
      </c>
      <c r="WY6" s="2" t="s">
        <v>691</v>
      </c>
      <c r="WZ6" s="2" t="s">
        <v>692</v>
      </c>
      <c r="XA6" s="2" t="s">
        <v>693</v>
      </c>
      <c r="XB6" s="2" t="s">
        <v>694</v>
      </c>
      <c r="XC6" s="2" t="s">
        <v>695</v>
      </c>
      <c r="XD6" s="2" t="s">
        <v>696</v>
      </c>
      <c r="XE6" s="2" t="s">
        <v>697</v>
      </c>
      <c r="XF6" s="2" t="s">
        <v>698</v>
      </c>
      <c r="XG6" s="2" t="s">
        <v>699</v>
      </c>
      <c r="XH6" s="2" t="s">
        <v>700</v>
      </c>
      <c r="XI6" s="2" t="s">
        <v>701</v>
      </c>
      <c r="XJ6" s="2" t="s">
        <v>702</v>
      </c>
      <c r="XK6" s="2" t="s">
        <v>703</v>
      </c>
      <c r="XL6" s="2" t="s">
        <v>704</v>
      </c>
      <c r="XM6" s="2" t="s">
        <v>705</v>
      </c>
      <c r="XN6" s="2" t="s">
        <v>706</v>
      </c>
      <c r="XO6" s="2" t="s">
        <v>707</v>
      </c>
      <c r="XP6" s="2" t="s">
        <v>708</v>
      </c>
      <c r="XQ6" s="2" t="s">
        <v>709</v>
      </c>
      <c r="XR6" s="2" t="s">
        <v>710</v>
      </c>
      <c r="XS6" s="2" t="s">
        <v>711</v>
      </c>
      <c r="XT6" s="2" t="s">
        <v>712</v>
      </c>
      <c r="XU6" s="2" t="s">
        <v>713</v>
      </c>
      <c r="XV6" s="2" t="s">
        <v>714</v>
      </c>
      <c r="XW6" s="2" t="s">
        <v>715</v>
      </c>
      <c r="XX6" s="2" t="s">
        <v>716</v>
      </c>
      <c r="XY6" s="2" t="s">
        <v>717</v>
      </c>
      <c r="XZ6" s="2" t="s">
        <v>718</v>
      </c>
      <c r="YA6" s="2" t="s">
        <v>719</v>
      </c>
      <c r="YB6" s="2" t="s">
        <v>720</v>
      </c>
      <c r="YC6" s="2" t="s">
        <v>721</v>
      </c>
      <c r="YD6" s="2" t="s">
        <v>722</v>
      </c>
      <c r="YE6" s="2" t="s">
        <v>723</v>
      </c>
      <c r="YF6" s="2" t="s">
        <v>724</v>
      </c>
      <c r="YG6" s="2" t="s">
        <v>725</v>
      </c>
      <c r="YH6" s="2" t="s">
        <v>726</v>
      </c>
      <c r="YI6" s="2" t="s">
        <v>727</v>
      </c>
      <c r="YJ6" s="2" t="s">
        <v>728</v>
      </c>
      <c r="YK6" s="2" t="s">
        <v>729</v>
      </c>
      <c r="YL6" s="2" t="s">
        <v>730</v>
      </c>
      <c r="YM6" s="2" t="s">
        <v>731</v>
      </c>
      <c r="YN6" s="2" t="s">
        <v>732</v>
      </c>
      <c r="YO6" s="2" t="s">
        <v>733</v>
      </c>
      <c r="YP6" s="2" t="s">
        <v>734</v>
      </c>
      <c r="YQ6" s="2" t="s">
        <v>735</v>
      </c>
      <c r="YR6" s="2" t="s">
        <v>736</v>
      </c>
      <c r="YS6" s="2" t="s">
        <v>737</v>
      </c>
      <c r="YT6" s="2" t="s">
        <v>738</v>
      </c>
      <c r="YU6" s="2" t="s">
        <v>739</v>
      </c>
      <c r="YV6" s="2" t="s">
        <v>740</v>
      </c>
      <c r="YW6" s="2" t="s">
        <v>741</v>
      </c>
      <c r="YX6" s="2" t="s">
        <v>742</v>
      </c>
      <c r="YY6" s="2" t="s">
        <v>743</v>
      </c>
      <c r="YZ6" s="2" t="s">
        <v>744</v>
      </c>
      <c r="ZA6" s="2" t="s">
        <v>745</v>
      </c>
      <c r="ZB6" s="2" t="s">
        <v>746</v>
      </c>
      <c r="ZC6" s="2" t="s">
        <v>747</v>
      </c>
      <c r="ZD6" s="2" t="s">
        <v>748</v>
      </c>
      <c r="ZE6" s="2" t="s">
        <v>749</v>
      </c>
      <c r="ZF6" s="2" t="s">
        <v>750</v>
      </c>
      <c r="ZG6" s="2" t="s">
        <v>751</v>
      </c>
      <c r="ZH6" s="2" t="s">
        <v>752</v>
      </c>
      <c r="ZI6" s="2" t="s">
        <v>753</v>
      </c>
      <c r="ZJ6" s="2" t="s">
        <v>754</v>
      </c>
      <c r="ZK6" s="2" t="s">
        <v>755</v>
      </c>
      <c r="ZL6" s="2" t="s">
        <v>756</v>
      </c>
      <c r="ZM6" s="2" t="s">
        <v>757</v>
      </c>
      <c r="ZN6" s="2" t="s">
        <v>758</v>
      </c>
      <c r="ZO6" s="2" t="s">
        <v>759</v>
      </c>
      <c r="ZP6" s="2" t="s">
        <v>760</v>
      </c>
      <c r="ZQ6" s="2" t="s">
        <v>761</v>
      </c>
      <c r="ZR6" s="2" t="s">
        <v>762</v>
      </c>
      <c r="ZS6" s="2" t="s">
        <v>763</v>
      </c>
      <c r="ZT6" s="2" t="s">
        <v>764</v>
      </c>
      <c r="ZU6" s="2" t="s">
        <v>765</v>
      </c>
      <c r="ZV6" s="2" t="s">
        <v>766</v>
      </c>
      <c r="ZW6" s="2" t="s">
        <v>767</v>
      </c>
      <c r="ZX6" s="2" t="s">
        <v>768</v>
      </c>
      <c r="ZY6" s="2" t="s">
        <v>769</v>
      </c>
      <c r="ZZ6" s="2" t="s">
        <v>770</v>
      </c>
      <c r="AAA6" s="2" t="s">
        <v>771</v>
      </c>
      <c r="AAB6" s="2" t="s">
        <v>772</v>
      </c>
      <c r="AAC6" s="2" t="s">
        <v>773</v>
      </c>
      <c r="AAD6" s="2" t="s">
        <v>774</v>
      </c>
      <c r="AAE6" s="2" t="s">
        <v>775</v>
      </c>
      <c r="AAF6" s="2" t="s">
        <v>776</v>
      </c>
      <c r="AAG6" s="2" t="s">
        <v>777</v>
      </c>
      <c r="AAH6" s="2" t="s">
        <v>778</v>
      </c>
      <c r="AAI6" s="2" t="s">
        <v>779</v>
      </c>
      <c r="AAJ6" s="2" t="s">
        <v>780</v>
      </c>
      <c r="AAK6" s="2" t="s">
        <v>781</v>
      </c>
      <c r="AAL6" s="2" t="s">
        <v>782</v>
      </c>
      <c r="AAM6" s="2" t="s">
        <v>783</v>
      </c>
      <c r="AAN6" s="2" t="s">
        <v>784</v>
      </c>
      <c r="AAO6" s="2" t="s">
        <v>785</v>
      </c>
      <c r="AAP6" s="2" t="s">
        <v>786</v>
      </c>
      <c r="AAQ6" s="2" t="s">
        <v>787</v>
      </c>
      <c r="AAR6" s="2" t="s">
        <v>788</v>
      </c>
      <c r="AAS6" s="2" t="s">
        <v>789</v>
      </c>
      <c r="AAT6" s="2" t="s">
        <v>790</v>
      </c>
      <c r="AAU6" s="2" t="s">
        <v>791</v>
      </c>
      <c r="AAV6" s="2" t="s">
        <v>792</v>
      </c>
      <c r="AAW6" s="2" t="s">
        <v>793</v>
      </c>
      <c r="AAX6" s="2" t="s">
        <v>794</v>
      </c>
      <c r="AAY6" s="2" t="s">
        <v>795</v>
      </c>
      <c r="AAZ6" s="2" t="s">
        <v>796</v>
      </c>
      <c r="ABA6" s="2" t="s">
        <v>797</v>
      </c>
      <c r="ABB6" s="2" t="s">
        <v>798</v>
      </c>
      <c r="ABC6" s="2" t="s">
        <v>799</v>
      </c>
      <c r="ABD6" s="2" t="s">
        <v>800</v>
      </c>
      <c r="ABE6" s="2" t="s">
        <v>801</v>
      </c>
      <c r="ABF6" s="2" t="s">
        <v>802</v>
      </c>
      <c r="ABG6" s="2" t="s">
        <v>803</v>
      </c>
      <c r="ABH6" s="2" t="s">
        <v>804</v>
      </c>
      <c r="ABI6" s="2" t="s">
        <v>805</v>
      </c>
      <c r="ABJ6" s="2" t="s">
        <v>806</v>
      </c>
      <c r="ABK6" s="2" t="s">
        <v>807</v>
      </c>
      <c r="ABL6" s="2" t="s">
        <v>808</v>
      </c>
      <c r="ABM6" s="2" t="s">
        <v>809</v>
      </c>
      <c r="ABN6" s="2" t="s">
        <v>810</v>
      </c>
      <c r="ABO6" s="2" t="s">
        <v>811</v>
      </c>
      <c r="ABP6" s="2" t="s">
        <v>812</v>
      </c>
      <c r="ABQ6" s="2" t="s">
        <v>813</v>
      </c>
      <c r="ABR6" s="2" t="s">
        <v>814</v>
      </c>
      <c r="ABS6" s="2" t="s">
        <v>815</v>
      </c>
      <c r="ABT6" s="2" t="s">
        <v>816</v>
      </c>
      <c r="ABU6" s="2" t="s">
        <v>817</v>
      </c>
      <c r="ABV6" s="2" t="s">
        <v>818</v>
      </c>
      <c r="ABW6" s="2" t="s">
        <v>819</v>
      </c>
      <c r="ABX6" s="2" t="s">
        <v>820</v>
      </c>
      <c r="ABY6" s="2" t="s">
        <v>821</v>
      </c>
      <c r="ABZ6" s="2" t="s">
        <v>822</v>
      </c>
      <c r="ACA6" s="2" t="s">
        <v>823</v>
      </c>
      <c r="ACB6" s="2" t="s">
        <v>824</v>
      </c>
      <c r="ACC6" s="2" t="s">
        <v>825</v>
      </c>
      <c r="ACD6" s="2" t="s">
        <v>826</v>
      </c>
      <c r="ACE6" s="2" t="s">
        <v>827</v>
      </c>
      <c r="ACF6" s="2" t="s">
        <v>828</v>
      </c>
      <c r="ACG6" s="2" t="s">
        <v>829</v>
      </c>
      <c r="ACH6" s="2" t="s">
        <v>830</v>
      </c>
      <c r="ACI6" s="2" t="s">
        <v>831</v>
      </c>
      <c r="ACJ6" s="2" t="s">
        <v>832</v>
      </c>
      <c r="ACK6" s="2" t="s">
        <v>833</v>
      </c>
      <c r="ACL6" s="2" t="s">
        <v>834</v>
      </c>
      <c r="ACM6" s="2" t="s">
        <v>835</v>
      </c>
      <c r="ACN6" s="2" t="s">
        <v>836</v>
      </c>
      <c r="ACO6" s="2" t="s">
        <v>837</v>
      </c>
      <c r="ACP6" s="2" t="s">
        <v>838</v>
      </c>
      <c r="ACQ6" s="2" t="s">
        <v>839</v>
      </c>
      <c r="ACR6" s="2" t="s">
        <v>840</v>
      </c>
      <c r="ACS6" s="2" t="s">
        <v>841</v>
      </c>
      <c r="ACT6" s="2" t="s">
        <v>842</v>
      </c>
      <c r="ACU6" s="2" t="s">
        <v>843</v>
      </c>
      <c r="ACV6" s="2" t="s">
        <v>844</v>
      </c>
      <c r="ACW6" s="2" t="s">
        <v>845</v>
      </c>
      <c r="ACX6" s="2" t="s">
        <v>846</v>
      </c>
      <c r="ACY6" s="2" t="s">
        <v>847</v>
      </c>
      <c r="ACZ6" s="2" t="s">
        <v>848</v>
      </c>
      <c r="ADA6" s="2" t="s">
        <v>849</v>
      </c>
      <c r="ADB6" s="2" t="s">
        <v>850</v>
      </c>
      <c r="ADC6" s="2" t="s">
        <v>851</v>
      </c>
      <c r="ADD6" s="2" t="s">
        <v>852</v>
      </c>
      <c r="ADE6" s="2" t="s">
        <v>853</v>
      </c>
      <c r="ADF6" s="2" t="s">
        <v>854</v>
      </c>
      <c r="ADG6" s="2" t="s">
        <v>855</v>
      </c>
      <c r="ADH6" s="2" t="s">
        <v>856</v>
      </c>
      <c r="ADI6" s="2" t="s">
        <v>857</v>
      </c>
      <c r="ADJ6" s="2" t="s">
        <v>858</v>
      </c>
      <c r="ADK6" s="2" t="s">
        <v>859</v>
      </c>
      <c r="ADL6" s="2" t="s">
        <v>860</v>
      </c>
      <c r="ADM6" s="2" t="s">
        <v>861</v>
      </c>
      <c r="ADN6" s="2" t="s">
        <v>862</v>
      </c>
      <c r="ADO6" s="2" t="s">
        <v>863</v>
      </c>
      <c r="ADP6" s="2" t="s">
        <v>864</v>
      </c>
      <c r="ADQ6" s="2" t="s">
        <v>865</v>
      </c>
      <c r="ADR6" s="2" t="s">
        <v>866</v>
      </c>
      <c r="ADS6" s="2" t="s">
        <v>867</v>
      </c>
      <c r="ADT6" s="2" t="s">
        <v>868</v>
      </c>
      <c r="ADU6" s="2" t="s">
        <v>869</v>
      </c>
      <c r="ADV6" s="2" t="s">
        <v>870</v>
      </c>
      <c r="ADW6" s="2" t="s">
        <v>871</v>
      </c>
      <c r="ADX6" s="2" t="s">
        <v>872</v>
      </c>
      <c r="ADY6" s="2" t="s">
        <v>873</v>
      </c>
      <c r="ADZ6" s="2" t="s">
        <v>874</v>
      </c>
      <c r="AEA6" s="2" t="s">
        <v>875</v>
      </c>
      <c r="AEB6" s="2" t="s">
        <v>876</v>
      </c>
      <c r="AEC6" s="2" t="s">
        <v>877</v>
      </c>
      <c r="AED6" s="2" t="s">
        <v>878</v>
      </c>
      <c r="AEE6" s="2" t="s">
        <v>879</v>
      </c>
      <c r="AEF6" s="2" t="s">
        <v>880</v>
      </c>
      <c r="AEG6" s="2" t="s">
        <v>881</v>
      </c>
      <c r="AEH6" s="2" t="s">
        <v>882</v>
      </c>
      <c r="AEI6" s="2" t="s">
        <v>883</v>
      </c>
      <c r="AEJ6" s="2" t="s">
        <v>884</v>
      </c>
      <c r="AEK6" s="2" t="s">
        <v>885</v>
      </c>
      <c r="AEL6" s="2" t="s">
        <v>886</v>
      </c>
      <c r="AEM6" s="2" t="s">
        <v>887</v>
      </c>
      <c r="AEN6" s="2" t="s">
        <v>888</v>
      </c>
      <c r="AEO6" s="2" t="s">
        <v>889</v>
      </c>
      <c r="AEP6" s="2" t="s">
        <v>890</v>
      </c>
      <c r="AEQ6" s="2" t="s">
        <v>891</v>
      </c>
      <c r="AER6" s="2" t="s">
        <v>892</v>
      </c>
      <c r="AES6" s="2" t="s">
        <v>893</v>
      </c>
      <c r="AET6" s="2" t="s">
        <v>894</v>
      </c>
      <c r="AEU6" s="2" t="s">
        <v>895</v>
      </c>
      <c r="AEV6" s="2" t="s">
        <v>896</v>
      </c>
      <c r="AEW6" s="2" t="s">
        <v>897</v>
      </c>
      <c r="AEX6" s="2" t="s">
        <v>898</v>
      </c>
      <c r="AEY6" s="2" t="s">
        <v>899</v>
      </c>
      <c r="AEZ6" s="2" t="s">
        <v>900</v>
      </c>
      <c r="AFA6" s="2" t="s">
        <v>901</v>
      </c>
      <c r="AFB6" s="2" t="s">
        <v>902</v>
      </c>
      <c r="AFC6" s="2" t="s">
        <v>903</v>
      </c>
      <c r="AFD6" s="2" t="s">
        <v>904</v>
      </c>
      <c r="AFE6" s="2" t="s">
        <v>905</v>
      </c>
      <c r="AFF6" s="2" t="s">
        <v>906</v>
      </c>
      <c r="AFG6" s="2" t="s">
        <v>907</v>
      </c>
      <c r="AFH6" s="2" t="s">
        <v>908</v>
      </c>
      <c r="AFI6" s="2" t="s">
        <v>909</v>
      </c>
      <c r="AFJ6" s="2" t="s">
        <v>910</v>
      </c>
      <c r="AFK6" s="2" t="s">
        <v>911</v>
      </c>
      <c r="AFL6" s="2" t="s">
        <v>912</v>
      </c>
      <c r="AFM6" s="2" t="s">
        <v>913</v>
      </c>
      <c r="AFN6" s="2" t="s">
        <v>914</v>
      </c>
      <c r="AFO6" s="2" t="s">
        <v>915</v>
      </c>
      <c r="AFP6" s="2" t="s">
        <v>916</v>
      </c>
      <c r="AFQ6" s="2" t="s">
        <v>917</v>
      </c>
      <c r="AFR6" s="2" t="s">
        <v>918</v>
      </c>
      <c r="AFS6" s="2" t="s">
        <v>919</v>
      </c>
      <c r="AFT6" s="2" t="s">
        <v>920</v>
      </c>
      <c r="AFU6" s="2" t="s">
        <v>921</v>
      </c>
      <c r="AFV6" s="2" t="s">
        <v>922</v>
      </c>
      <c r="AFW6" s="2" t="s">
        <v>923</v>
      </c>
      <c r="AFX6" s="2" t="s">
        <v>924</v>
      </c>
      <c r="AFY6" s="2" t="s">
        <v>925</v>
      </c>
      <c r="AFZ6" s="2" t="s">
        <v>926</v>
      </c>
      <c r="AGA6" s="2" t="s">
        <v>927</v>
      </c>
      <c r="AGB6" s="2" t="s">
        <v>928</v>
      </c>
      <c r="AGC6" s="2" t="s">
        <v>929</v>
      </c>
      <c r="AGD6" s="2" t="s">
        <v>930</v>
      </c>
      <c r="AGE6" s="2" t="s">
        <v>931</v>
      </c>
      <c r="AGF6" s="2" t="s">
        <v>932</v>
      </c>
      <c r="AGG6" s="2" t="s">
        <v>933</v>
      </c>
      <c r="AGH6" s="2" t="s">
        <v>934</v>
      </c>
      <c r="AGI6" s="2" t="s">
        <v>935</v>
      </c>
      <c r="AGJ6" s="2" t="s">
        <v>936</v>
      </c>
      <c r="AGK6" s="2" t="s">
        <v>937</v>
      </c>
      <c r="AGL6" s="2" t="s">
        <v>938</v>
      </c>
      <c r="AGM6" s="2" t="s">
        <v>939</v>
      </c>
      <c r="AGN6" s="2" t="s">
        <v>940</v>
      </c>
      <c r="AGO6" s="2" t="s">
        <v>941</v>
      </c>
      <c r="AGP6" s="2" t="s">
        <v>942</v>
      </c>
      <c r="AGQ6" s="2" t="s">
        <v>943</v>
      </c>
      <c r="AGR6" s="2" t="s">
        <v>944</v>
      </c>
      <c r="AGS6" s="2" t="s">
        <v>945</v>
      </c>
      <c r="AGT6" s="2" t="s">
        <v>946</v>
      </c>
      <c r="AGU6" s="2" t="s">
        <v>947</v>
      </c>
      <c r="AGV6" s="2" t="s">
        <v>948</v>
      </c>
      <c r="AGW6" s="2" t="s">
        <v>949</v>
      </c>
      <c r="AGX6" s="2" t="s">
        <v>950</v>
      </c>
      <c r="AGY6" s="2" t="s">
        <v>951</v>
      </c>
      <c r="AGZ6" s="2" t="s">
        <v>952</v>
      </c>
      <c r="AHA6" s="2" t="s">
        <v>953</v>
      </c>
      <c r="AHB6" s="2" t="s">
        <v>954</v>
      </c>
      <c r="AHC6" s="2" t="s">
        <v>955</v>
      </c>
      <c r="AHD6" s="2" t="s">
        <v>956</v>
      </c>
      <c r="AHE6" s="2" t="s">
        <v>957</v>
      </c>
      <c r="AHF6" s="2" t="s">
        <v>958</v>
      </c>
      <c r="AHG6" s="2" t="s">
        <v>959</v>
      </c>
      <c r="AHH6" s="2" t="s">
        <v>960</v>
      </c>
      <c r="AHI6" s="2" t="s">
        <v>961</v>
      </c>
      <c r="AHJ6" s="2" t="s">
        <v>962</v>
      </c>
      <c r="AHK6" s="2" t="s">
        <v>963</v>
      </c>
      <c r="AHL6" s="2" t="s">
        <v>964</v>
      </c>
      <c r="AHM6" s="2" t="s">
        <v>965</v>
      </c>
      <c r="AHN6" s="2" t="s">
        <v>966</v>
      </c>
      <c r="AHO6" s="2" t="s">
        <v>967</v>
      </c>
      <c r="AHP6" s="2" t="s">
        <v>968</v>
      </c>
      <c r="AHQ6" s="2" t="s">
        <v>969</v>
      </c>
      <c r="AHR6" s="2" t="s">
        <v>970</v>
      </c>
      <c r="AHS6" s="2" t="s">
        <v>971</v>
      </c>
      <c r="AHT6" s="2" t="s">
        <v>972</v>
      </c>
      <c r="AHU6" s="2" t="s">
        <v>973</v>
      </c>
      <c r="AHV6" s="2" t="s">
        <v>974</v>
      </c>
      <c r="AHW6" s="2" t="s">
        <v>975</v>
      </c>
      <c r="AHX6" s="2" t="s">
        <v>976</v>
      </c>
      <c r="AHY6" s="2" t="s">
        <v>977</v>
      </c>
      <c r="AHZ6" s="2" t="s">
        <v>978</v>
      </c>
      <c r="AIA6" s="2" t="s">
        <v>979</v>
      </c>
      <c r="AIB6" s="2" t="s">
        <v>980</v>
      </c>
      <c r="AIC6" s="2" t="s">
        <v>981</v>
      </c>
      <c r="AID6" s="2" t="s">
        <v>982</v>
      </c>
      <c r="AIE6" s="2" t="s">
        <v>983</v>
      </c>
      <c r="AIF6" s="2" t="s">
        <v>984</v>
      </c>
      <c r="AIG6" s="2" t="s">
        <v>985</v>
      </c>
      <c r="AIH6" s="2" t="s">
        <v>986</v>
      </c>
      <c r="AII6" s="2" t="s">
        <v>987</v>
      </c>
      <c r="AIJ6" s="2" t="s">
        <v>988</v>
      </c>
      <c r="AIK6" s="2" t="s">
        <v>989</v>
      </c>
      <c r="AIL6" s="2" t="s">
        <v>990</v>
      </c>
      <c r="AIM6" s="2" t="s">
        <v>991</v>
      </c>
      <c r="AIN6" s="2" t="s">
        <v>992</v>
      </c>
      <c r="AIO6" s="2" t="s">
        <v>993</v>
      </c>
      <c r="AIP6" s="2" t="s">
        <v>994</v>
      </c>
      <c r="AIQ6" s="2" t="s">
        <v>995</v>
      </c>
      <c r="AIR6" s="2" t="s">
        <v>996</v>
      </c>
      <c r="AIS6" s="2" t="s">
        <v>997</v>
      </c>
      <c r="AIT6" s="2" t="s">
        <v>998</v>
      </c>
      <c r="AIU6" s="2" t="s">
        <v>999</v>
      </c>
      <c r="AIV6" s="2" t="s">
        <v>1000</v>
      </c>
      <c r="AIW6" s="2" t="s">
        <v>1001</v>
      </c>
      <c r="AIX6" s="2" t="s">
        <v>1002</v>
      </c>
      <c r="AIY6" s="2" t="s">
        <v>1003</v>
      </c>
      <c r="AIZ6" s="2" t="s">
        <v>1004</v>
      </c>
      <c r="AJA6" s="2" t="s">
        <v>1005</v>
      </c>
      <c r="AJB6" s="2" t="s">
        <v>1006</v>
      </c>
      <c r="AJC6" s="2" t="s">
        <v>1007</v>
      </c>
      <c r="AJD6" s="2" t="s">
        <v>1008</v>
      </c>
      <c r="AJE6" s="2" t="s">
        <v>1009</v>
      </c>
      <c r="AJF6" s="2" t="s">
        <v>1010</v>
      </c>
      <c r="AJG6" s="2" t="s">
        <v>1011</v>
      </c>
      <c r="AJH6" s="2" t="s">
        <v>1012</v>
      </c>
      <c r="AJI6" s="2" t="s">
        <v>1013</v>
      </c>
      <c r="AJJ6" s="2" t="s">
        <v>1014</v>
      </c>
      <c r="AJK6" s="2" t="s">
        <v>1015</v>
      </c>
      <c r="AJL6" s="2" t="s">
        <v>1016</v>
      </c>
      <c r="AJM6" s="2" t="s">
        <v>1017</v>
      </c>
      <c r="AJN6" s="2" t="s">
        <v>1018</v>
      </c>
      <c r="AJO6" s="2" t="s">
        <v>1019</v>
      </c>
      <c r="AJP6" s="2" t="s">
        <v>1020</v>
      </c>
      <c r="AJQ6" s="2" t="s">
        <v>1021</v>
      </c>
      <c r="AJR6" s="2" t="s">
        <v>1022</v>
      </c>
      <c r="AJS6" s="2" t="s">
        <v>1023</v>
      </c>
      <c r="AJT6" s="2" t="s">
        <v>1024</v>
      </c>
      <c r="AJU6" s="2" t="s">
        <v>1025</v>
      </c>
      <c r="AJV6" s="2" t="s">
        <v>1026</v>
      </c>
      <c r="AJW6" s="2" t="s">
        <v>1027</v>
      </c>
      <c r="AJX6" s="2" t="s">
        <v>1028</v>
      </c>
      <c r="AJY6" s="2" t="s">
        <v>1029</v>
      </c>
      <c r="AJZ6" s="2" t="s">
        <v>1030</v>
      </c>
      <c r="AKA6" s="2" t="s">
        <v>1031</v>
      </c>
      <c r="AKB6" s="2" t="s">
        <v>1032</v>
      </c>
      <c r="AKC6" s="2" t="s">
        <v>1033</v>
      </c>
      <c r="AKD6" s="2" t="s">
        <v>1034</v>
      </c>
      <c r="AKE6" s="2" t="s">
        <v>1035</v>
      </c>
      <c r="AKF6" s="2" t="s">
        <v>1036</v>
      </c>
      <c r="AKG6" s="2" t="s">
        <v>1037</v>
      </c>
      <c r="AKH6" s="2" t="s">
        <v>1038</v>
      </c>
      <c r="AKI6" s="2" t="s">
        <v>1039</v>
      </c>
      <c r="AKJ6" s="2" t="s">
        <v>1040</v>
      </c>
      <c r="AKK6" s="2" t="s">
        <v>1041</v>
      </c>
      <c r="AKL6" s="2" t="s">
        <v>1042</v>
      </c>
      <c r="AKM6" s="2" t="s">
        <v>1043</v>
      </c>
      <c r="AKN6" s="2" t="s">
        <v>1044</v>
      </c>
      <c r="AKO6" s="2" t="s">
        <v>1045</v>
      </c>
      <c r="AKP6" s="2" t="s">
        <v>1046</v>
      </c>
      <c r="AKQ6" s="2" t="s">
        <v>1047</v>
      </c>
      <c r="AKR6" s="2" t="s">
        <v>1048</v>
      </c>
      <c r="AKS6" s="2" t="s">
        <v>1049</v>
      </c>
      <c r="AKT6" s="2" t="s">
        <v>1050</v>
      </c>
      <c r="AKU6" s="2" t="s">
        <v>1051</v>
      </c>
      <c r="AKV6" s="2" t="s">
        <v>1052</v>
      </c>
      <c r="AKW6" s="2" t="s">
        <v>1053</v>
      </c>
      <c r="AKX6" s="2" t="s">
        <v>1054</v>
      </c>
      <c r="AKY6" s="2" t="s">
        <v>1055</v>
      </c>
      <c r="AKZ6" s="2" t="s">
        <v>1056</v>
      </c>
      <c r="ALA6" s="2" t="s">
        <v>1057</v>
      </c>
      <c r="ALB6" s="2" t="s">
        <v>1058</v>
      </c>
      <c r="ALC6" s="2" t="s">
        <v>1059</v>
      </c>
      <c r="ALD6" s="2" t="s">
        <v>1060</v>
      </c>
      <c r="ALE6" s="2" t="s">
        <v>1061</v>
      </c>
      <c r="ALF6" s="2" t="s">
        <v>1062</v>
      </c>
      <c r="ALG6" s="2" t="s">
        <v>1063</v>
      </c>
      <c r="ALH6" s="2" t="s">
        <v>1064</v>
      </c>
      <c r="ALI6" s="2" t="s">
        <v>1065</v>
      </c>
      <c r="ALJ6" s="2" t="s">
        <v>1066</v>
      </c>
      <c r="ALK6" s="2" t="s">
        <v>1067</v>
      </c>
      <c r="ALL6" s="2" t="s">
        <v>1068</v>
      </c>
      <c r="ALM6" s="2" t="s">
        <v>1069</v>
      </c>
      <c r="ALN6" s="2" t="s">
        <v>1070</v>
      </c>
      <c r="ALO6" s="2" t="s">
        <v>1071</v>
      </c>
      <c r="ALP6" s="2" t="s">
        <v>1072</v>
      </c>
      <c r="ALQ6" s="2" t="s">
        <v>1073</v>
      </c>
      <c r="ALR6" s="2" t="s">
        <v>1074</v>
      </c>
      <c r="ALS6" s="2" t="s">
        <v>1075</v>
      </c>
      <c r="ALT6" s="2" t="s">
        <v>1076</v>
      </c>
      <c r="ALU6" s="2" t="s">
        <v>1077</v>
      </c>
      <c r="ALV6" s="2" t="s">
        <v>1078</v>
      </c>
      <c r="ALW6" s="2" t="s">
        <v>1079</v>
      </c>
      <c r="ALX6" s="2" t="s">
        <v>1080</v>
      </c>
      <c r="ALY6" s="2" t="s">
        <v>1081</v>
      </c>
      <c r="ALZ6" s="2" t="s">
        <v>1082</v>
      </c>
      <c r="AMA6" s="2" t="s">
        <v>1083</v>
      </c>
      <c r="AMB6" s="2" t="s">
        <v>1084</v>
      </c>
      <c r="AMC6" s="2" t="s">
        <v>1085</v>
      </c>
      <c r="AMD6" s="2" t="s">
        <v>1086</v>
      </c>
      <c r="AME6" s="2" t="s">
        <v>1087</v>
      </c>
      <c r="AMF6" s="2" t="s">
        <v>1088</v>
      </c>
      <c r="AMG6" s="2" t="s">
        <v>1089</v>
      </c>
      <c r="AMH6" s="2" t="s">
        <v>1090</v>
      </c>
      <c r="AMI6" s="2" t="s">
        <v>1091</v>
      </c>
      <c r="AMJ6" s="2" t="s">
        <v>1092</v>
      </c>
      <c r="AMK6" s="2" t="s">
        <v>1093</v>
      </c>
      <c r="AML6" s="2" t="s">
        <v>1094</v>
      </c>
      <c r="AMM6" s="2" t="s">
        <v>1095</v>
      </c>
      <c r="AMN6" s="2" t="s">
        <v>1096</v>
      </c>
      <c r="AMO6" s="2" t="s">
        <v>1097</v>
      </c>
      <c r="AMP6" s="2" t="s">
        <v>1098</v>
      </c>
      <c r="AMQ6" s="2" t="s">
        <v>1099</v>
      </c>
      <c r="AMR6" s="2" t="s">
        <v>1100</v>
      </c>
      <c r="AMS6" s="2" t="s">
        <v>1101</v>
      </c>
      <c r="AMT6" s="2" t="s">
        <v>1102</v>
      </c>
      <c r="AMU6" s="2" t="s">
        <v>1103</v>
      </c>
      <c r="AMV6" s="2" t="s">
        <v>1104</v>
      </c>
      <c r="AMW6" s="2" t="s">
        <v>1105</v>
      </c>
      <c r="AMX6" s="2" t="s">
        <v>1106</v>
      </c>
      <c r="AMY6" s="2" t="s">
        <v>1107</v>
      </c>
      <c r="AMZ6" s="2" t="s">
        <v>1108</v>
      </c>
      <c r="ANA6" s="2" t="s">
        <v>1109</v>
      </c>
      <c r="ANB6" s="2" t="s">
        <v>1110</v>
      </c>
      <c r="ANC6" s="2" t="s">
        <v>1111</v>
      </c>
      <c r="AND6" s="2" t="s">
        <v>1112</v>
      </c>
      <c r="ANE6" s="2" t="s">
        <v>1113</v>
      </c>
      <c r="ANF6" s="2" t="s">
        <v>1114</v>
      </c>
      <c r="ANG6" s="2" t="s">
        <v>1115</v>
      </c>
      <c r="ANH6" s="2" t="s">
        <v>1116</v>
      </c>
      <c r="ANI6" s="2" t="s">
        <v>1117</v>
      </c>
      <c r="ANJ6" s="2" t="s">
        <v>1118</v>
      </c>
      <c r="ANK6" s="2" t="s">
        <v>1119</v>
      </c>
      <c r="ANL6" s="2" t="s">
        <v>1120</v>
      </c>
      <c r="ANM6" s="2" t="s">
        <v>1121</v>
      </c>
      <c r="ANN6" s="2" t="s">
        <v>1122</v>
      </c>
      <c r="ANO6" s="2" t="s">
        <v>1123</v>
      </c>
      <c r="ANP6" s="2" t="s">
        <v>1124</v>
      </c>
      <c r="ANQ6" s="2" t="s">
        <v>1125</v>
      </c>
      <c r="ANR6" s="2" t="s">
        <v>1126</v>
      </c>
      <c r="ANS6" s="2" t="s">
        <v>1127</v>
      </c>
      <c r="ANT6" s="2" t="s">
        <v>1128</v>
      </c>
      <c r="ANU6" s="2" t="s">
        <v>1129</v>
      </c>
      <c r="ANV6" s="2" t="s">
        <v>1130</v>
      </c>
      <c r="ANW6" s="2" t="s">
        <v>1131</v>
      </c>
      <c r="ANX6" s="2" t="s">
        <v>1132</v>
      </c>
      <c r="ANY6" s="2" t="s">
        <v>1133</v>
      </c>
      <c r="ANZ6" s="2" t="s">
        <v>1134</v>
      </c>
      <c r="AOA6" s="2" t="s">
        <v>1135</v>
      </c>
      <c r="AOB6" s="2" t="s">
        <v>1136</v>
      </c>
      <c r="AOC6" s="2" t="s">
        <v>1137</v>
      </c>
      <c r="AOD6" s="2" t="s">
        <v>1138</v>
      </c>
      <c r="AOE6" s="2" t="s">
        <v>1139</v>
      </c>
      <c r="AOF6" s="2" t="s">
        <v>1140</v>
      </c>
      <c r="AOG6" s="2" t="s">
        <v>1141</v>
      </c>
      <c r="AOH6" s="2" t="s">
        <v>1142</v>
      </c>
      <c r="AOI6" s="2" t="s">
        <v>1143</v>
      </c>
      <c r="AOJ6" s="2" t="s">
        <v>1144</v>
      </c>
      <c r="AOK6" s="2" t="s">
        <v>1145</v>
      </c>
      <c r="AOL6" s="2" t="s">
        <v>1146</v>
      </c>
      <c r="AOM6" s="2" t="s">
        <v>1147</v>
      </c>
      <c r="AON6" s="2" t="s">
        <v>1148</v>
      </c>
      <c r="AOO6" s="2" t="s">
        <v>1149</v>
      </c>
      <c r="AOP6" s="2" t="s">
        <v>1150</v>
      </c>
      <c r="AOQ6" s="2" t="s">
        <v>1151</v>
      </c>
      <c r="AOR6" s="2" t="s">
        <v>1152</v>
      </c>
      <c r="AOS6" s="2" t="s">
        <v>1153</v>
      </c>
      <c r="AOT6" s="2" t="s">
        <v>1154</v>
      </c>
      <c r="AOU6" s="2" t="s">
        <v>1155</v>
      </c>
      <c r="AOV6" s="2" t="s">
        <v>1156</v>
      </c>
      <c r="AOW6" s="2" t="s">
        <v>1157</v>
      </c>
      <c r="AOX6" s="2" t="s">
        <v>1158</v>
      </c>
      <c r="AOY6" s="2" t="s">
        <v>1159</v>
      </c>
      <c r="AOZ6" s="2" t="s">
        <v>1160</v>
      </c>
      <c r="APA6" s="2" t="s">
        <v>1161</v>
      </c>
      <c r="APB6" s="2" t="s">
        <v>1162</v>
      </c>
      <c r="APC6" s="2" t="s">
        <v>1163</v>
      </c>
      <c r="APD6" s="2" t="s">
        <v>1164</v>
      </c>
      <c r="APE6" s="2" t="s">
        <v>1165</v>
      </c>
      <c r="APF6" s="2" t="s">
        <v>1166</v>
      </c>
      <c r="APG6" s="2" t="s">
        <v>1167</v>
      </c>
      <c r="APH6" s="2" t="s">
        <v>1168</v>
      </c>
      <c r="API6" s="2" t="s">
        <v>1169</v>
      </c>
      <c r="APJ6" s="2" t="s">
        <v>1170</v>
      </c>
      <c r="APK6" s="2" t="s">
        <v>1171</v>
      </c>
      <c r="APL6" s="2" t="s">
        <v>1172</v>
      </c>
      <c r="APM6" s="2" t="s">
        <v>1173</v>
      </c>
      <c r="APN6" s="2" t="s">
        <v>1174</v>
      </c>
      <c r="APO6" s="2" t="s">
        <v>1175</v>
      </c>
      <c r="APP6" s="2" t="s">
        <v>1176</v>
      </c>
      <c r="APQ6" s="2" t="s">
        <v>1177</v>
      </c>
      <c r="APR6" s="2" t="s">
        <v>1178</v>
      </c>
      <c r="APS6" s="2" t="s">
        <v>1179</v>
      </c>
      <c r="APT6" s="2" t="s">
        <v>1180</v>
      </c>
      <c r="APU6" s="2" t="s">
        <v>1181</v>
      </c>
      <c r="APV6" s="2" t="s">
        <v>1182</v>
      </c>
      <c r="APW6" s="2" t="s">
        <v>1183</v>
      </c>
      <c r="APX6" s="2" t="s">
        <v>1184</v>
      </c>
      <c r="APY6" s="2" t="s">
        <v>1185</v>
      </c>
      <c r="APZ6" s="2" t="s">
        <v>1186</v>
      </c>
      <c r="AQA6" s="2" t="s">
        <v>1187</v>
      </c>
      <c r="AQB6" s="2" t="s">
        <v>1188</v>
      </c>
      <c r="AQC6" s="2" t="s">
        <v>1189</v>
      </c>
      <c r="AQD6" s="2" t="s">
        <v>1190</v>
      </c>
      <c r="AQE6" s="2" t="s">
        <v>1191</v>
      </c>
      <c r="AQF6" s="2" t="s">
        <v>1192</v>
      </c>
      <c r="AQG6" s="2" t="s">
        <v>1193</v>
      </c>
      <c r="AQH6" s="2" t="s">
        <v>1194</v>
      </c>
      <c r="AQI6" s="2" t="s">
        <v>1195</v>
      </c>
      <c r="AQJ6" s="2" t="s">
        <v>1196</v>
      </c>
      <c r="AQK6" s="2" t="s">
        <v>1197</v>
      </c>
      <c r="AQL6" s="2" t="s">
        <v>1198</v>
      </c>
      <c r="AQM6" s="2" t="s">
        <v>1199</v>
      </c>
      <c r="AQN6" s="2" t="s">
        <v>1200</v>
      </c>
      <c r="AQO6" s="2" t="s">
        <v>1201</v>
      </c>
      <c r="AQP6" s="2" t="s">
        <v>1202</v>
      </c>
      <c r="AQQ6" s="2" t="s">
        <v>1203</v>
      </c>
      <c r="AQR6" s="2" t="s">
        <v>1204</v>
      </c>
      <c r="AQS6" s="2" t="s">
        <v>1205</v>
      </c>
      <c r="AQT6" s="2" t="s">
        <v>1206</v>
      </c>
      <c r="AQU6" s="2" t="s">
        <v>1207</v>
      </c>
      <c r="AQV6" s="2" t="s">
        <v>1208</v>
      </c>
      <c r="AQW6" s="2" t="s">
        <v>1209</v>
      </c>
      <c r="AQX6" s="2" t="s">
        <v>1210</v>
      </c>
      <c r="AQY6" s="2" t="s">
        <v>1211</v>
      </c>
      <c r="AQZ6" s="2" t="s">
        <v>1212</v>
      </c>
      <c r="ARA6" s="2" t="s">
        <v>1213</v>
      </c>
      <c r="ARB6" s="2" t="s">
        <v>1214</v>
      </c>
      <c r="ARC6" s="2" t="s">
        <v>1215</v>
      </c>
      <c r="ARD6" s="2" t="s">
        <v>1216</v>
      </c>
      <c r="ARE6" s="2" t="s">
        <v>1217</v>
      </c>
      <c r="ARF6" s="2" t="s">
        <v>1218</v>
      </c>
      <c r="ARG6" s="2" t="s">
        <v>1219</v>
      </c>
      <c r="ARH6" s="2" t="s">
        <v>1220</v>
      </c>
      <c r="ARI6" s="2" t="s">
        <v>1221</v>
      </c>
      <c r="ARJ6" s="2" t="s">
        <v>1222</v>
      </c>
      <c r="ARK6" s="2" t="s">
        <v>1223</v>
      </c>
      <c r="ARL6" s="2" t="s">
        <v>1224</v>
      </c>
      <c r="ARM6" s="2" t="s">
        <v>1225</v>
      </c>
      <c r="ARN6" s="2" t="s">
        <v>1226</v>
      </c>
      <c r="ARO6" s="2" t="s">
        <v>1227</v>
      </c>
      <c r="ARP6" s="2" t="s">
        <v>1228</v>
      </c>
      <c r="ARQ6" s="2" t="s">
        <v>1229</v>
      </c>
      <c r="ARR6" s="2" t="s">
        <v>1230</v>
      </c>
      <c r="ARS6" s="2" t="s">
        <v>1231</v>
      </c>
      <c r="ART6" s="2" t="s">
        <v>1232</v>
      </c>
      <c r="ARU6" s="2" t="s">
        <v>1233</v>
      </c>
      <c r="ARV6" s="2" t="s">
        <v>1234</v>
      </c>
      <c r="ARW6" s="2" t="s">
        <v>1235</v>
      </c>
      <c r="ARX6" s="2" t="s">
        <v>1236</v>
      </c>
      <c r="ARY6" s="2" t="s">
        <v>1237</v>
      </c>
      <c r="ARZ6" s="2" t="s">
        <v>1238</v>
      </c>
      <c r="ASA6" s="2" t="s">
        <v>1239</v>
      </c>
      <c r="ASB6" s="2" t="s">
        <v>1240</v>
      </c>
      <c r="ASC6" s="2" t="s">
        <v>1241</v>
      </c>
      <c r="ASD6" s="2" t="s">
        <v>1242</v>
      </c>
      <c r="ASE6" s="2" t="s">
        <v>1243</v>
      </c>
      <c r="ASF6" s="2" t="s">
        <v>1244</v>
      </c>
      <c r="ASG6" s="2" t="s">
        <v>1245</v>
      </c>
      <c r="ASH6" s="2" t="s">
        <v>1246</v>
      </c>
      <c r="ASI6" s="2" t="s">
        <v>1247</v>
      </c>
      <c r="ASJ6" s="2" t="s">
        <v>1248</v>
      </c>
      <c r="ASK6" s="2" t="s">
        <v>1249</v>
      </c>
      <c r="ASL6" s="2" t="s">
        <v>1250</v>
      </c>
      <c r="ASM6" s="2" t="s">
        <v>1251</v>
      </c>
      <c r="ASN6" s="2" t="s">
        <v>1252</v>
      </c>
      <c r="ASO6" s="2" t="s">
        <v>1253</v>
      </c>
      <c r="ASP6" s="2" t="s">
        <v>1254</v>
      </c>
      <c r="ASQ6" s="2" t="s">
        <v>1255</v>
      </c>
      <c r="ASR6" s="2" t="s">
        <v>1256</v>
      </c>
      <c r="ASS6" s="2" t="s">
        <v>1257</v>
      </c>
      <c r="AST6" s="2" t="s">
        <v>1258</v>
      </c>
      <c r="ASU6" s="2" t="s">
        <v>1259</v>
      </c>
      <c r="ASV6" s="2" t="s">
        <v>1260</v>
      </c>
      <c r="ASW6" s="2" t="s">
        <v>1261</v>
      </c>
      <c r="ASX6" s="2" t="s">
        <v>1262</v>
      </c>
      <c r="ASY6" s="2" t="s">
        <v>1263</v>
      </c>
      <c r="ASZ6" s="2" t="s">
        <v>1264</v>
      </c>
      <c r="ATA6" s="2" t="s">
        <v>1265</v>
      </c>
      <c r="ATB6" s="2" t="s">
        <v>1266</v>
      </c>
      <c r="ATC6" s="2" t="s">
        <v>1267</v>
      </c>
      <c r="ATD6" s="2" t="s">
        <v>1268</v>
      </c>
      <c r="ATE6" s="2" t="s">
        <v>1269</v>
      </c>
      <c r="ATF6" s="2" t="s">
        <v>1270</v>
      </c>
      <c r="ATG6" s="2" t="s">
        <v>1271</v>
      </c>
      <c r="ATH6" s="2" t="s">
        <v>1272</v>
      </c>
      <c r="ATI6" s="2" t="s">
        <v>1273</v>
      </c>
      <c r="ATJ6" s="2" t="s">
        <v>1274</v>
      </c>
      <c r="ATK6" s="2" t="s">
        <v>1275</v>
      </c>
      <c r="ATL6" s="2" t="s">
        <v>1276</v>
      </c>
      <c r="ATM6" s="2" t="s">
        <v>1277</v>
      </c>
      <c r="ATN6" s="2" t="s">
        <v>1278</v>
      </c>
      <c r="ATO6" s="2" t="s">
        <v>1279</v>
      </c>
      <c r="ATP6" s="2" t="s">
        <v>1280</v>
      </c>
      <c r="ATQ6" s="2" t="s">
        <v>1281</v>
      </c>
      <c r="ATR6" s="2" t="s">
        <v>1282</v>
      </c>
      <c r="ATS6" s="2" t="s">
        <v>1283</v>
      </c>
      <c r="ATT6" s="2" t="s">
        <v>1284</v>
      </c>
      <c r="ATU6" s="2" t="s">
        <v>1285</v>
      </c>
      <c r="ATV6" s="2" t="s">
        <v>1286</v>
      </c>
      <c r="ATW6" s="2" t="s">
        <v>1287</v>
      </c>
      <c r="ATX6" s="2" t="s">
        <v>1288</v>
      </c>
      <c r="ATY6" s="2" t="s">
        <v>1289</v>
      </c>
      <c r="ATZ6" s="2" t="s">
        <v>1290</v>
      </c>
      <c r="AUA6" s="2" t="s">
        <v>1291</v>
      </c>
      <c r="AUB6" s="2" t="s">
        <v>1292</v>
      </c>
      <c r="AUC6" s="2" t="s">
        <v>1293</v>
      </c>
      <c r="AUD6" s="2" t="s">
        <v>1294</v>
      </c>
      <c r="AUE6" s="2" t="s">
        <v>1295</v>
      </c>
      <c r="AUF6" s="2" t="s">
        <v>1296</v>
      </c>
      <c r="AUG6" s="2" t="s">
        <v>1297</v>
      </c>
      <c r="AUH6" s="2" t="s">
        <v>1298</v>
      </c>
      <c r="AUI6" s="2" t="s">
        <v>1299</v>
      </c>
      <c r="AUJ6" s="2" t="s">
        <v>1300</v>
      </c>
      <c r="AUK6" s="2" t="s">
        <v>1301</v>
      </c>
      <c r="AUL6" s="2" t="s">
        <v>1302</v>
      </c>
      <c r="AUM6" s="2" t="s">
        <v>1303</v>
      </c>
      <c r="AUN6" s="2" t="s">
        <v>1304</v>
      </c>
      <c r="AUO6" s="2" t="s">
        <v>1305</v>
      </c>
      <c r="AUP6" s="2" t="s">
        <v>1306</v>
      </c>
      <c r="AUQ6" s="2" t="s">
        <v>1307</v>
      </c>
      <c r="AUR6" s="2" t="s">
        <v>1308</v>
      </c>
      <c r="AUS6" s="2" t="s">
        <v>1309</v>
      </c>
      <c r="AUT6" s="2" t="s">
        <v>1310</v>
      </c>
      <c r="AUU6" s="2" t="s">
        <v>1311</v>
      </c>
      <c r="AUV6" s="2" t="s">
        <v>1312</v>
      </c>
      <c r="AUW6" s="2" t="s">
        <v>1313</v>
      </c>
      <c r="AUX6" s="2" t="s">
        <v>1314</v>
      </c>
      <c r="AUY6" s="2" t="s">
        <v>1315</v>
      </c>
      <c r="AUZ6" s="2" t="s">
        <v>1316</v>
      </c>
      <c r="AVA6" s="2" t="s">
        <v>1317</v>
      </c>
      <c r="AVB6" s="2" t="s">
        <v>1318</v>
      </c>
      <c r="AVC6" s="2" t="s">
        <v>1319</v>
      </c>
      <c r="AVD6" s="2" t="s">
        <v>1320</v>
      </c>
      <c r="AVE6" s="2" t="s">
        <v>1321</v>
      </c>
      <c r="AVF6" s="2" t="s">
        <v>1322</v>
      </c>
      <c r="AVG6" s="2" t="s">
        <v>1323</v>
      </c>
      <c r="AVH6" s="2" t="s">
        <v>1324</v>
      </c>
      <c r="AVI6" s="2" t="s">
        <v>1325</v>
      </c>
      <c r="AVJ6" s="2" t="s">
        <v>1326</v>
      </c>
      <c r="AVK6" s="2" t="s">
        <v>1327</v>
      </c>
      <c r="AVL6" s="2" t="s">
        <v>1328</v>
      </c>
      <c r="AVM6" s="2" t="s">
        <v>1329</v>
      </c>
      <c r="AVN6" s="2" t="s">
        <v>1330</v>
      </c>
      <c r="AVO6" s="2" t="s">
        <v>1331</v>
      </c>
      <c r="AVP6" s="2" t="s">
        <v>1332</v>
      </c>
      <c r="AVQ6" s="2" t="s">
        <v>1333</v>
      </c>
      <c r="AVR6" s="2" t="s">
        <v>1334</v>
      </c>
      <c r="AVS6" s="2" t="s">
        <v>1335</v>
      </c>
      <c r="AVT6" s="2" t="s">
        <v>1336</v>
      </c>
      <c r="AVU6" s="2" t="s">
        <v>1337</v>
      </c>
      <c r="AVV6" s="2" t="s">
        <v>1338</v>
      </c>
      <c r="AVW6" s="2" t="s">
        <v>1339</v>
      </c>
      <c r="AVX6" s="2" t="s">
        <v>1340</v>
      </c>
      <c r="AVY6" s="2" t="s">
        <v>1341</v>
      </c>
      <c r="AVZ6" s="2" t="s">
        <v>1342</v>
      </c>
      <c r="AWA6" s="2" t="s">
        <v>1343</v>
      </c>
      <c r="AWB6" s="2" t="s">
        <v>1344</v>
      </c>
      <c r="AWC6" s="2" t="s">
        <v>1345</v>
      </c>
      <c r="AWD6" s="2" t="s">
        <v>1346</v>
      </c>
      <c r="AWE6" s="2" t="s">
        <v>1347</v>
      </c>
      <c r="AWF6" s="2" t="s">
        <v>1348</v>
      </c>
      <c r="AWG6" s="2" t="s">
        <v>1349</v>
      </c>
      <c r="AWH6" s="2" t="s">
        <v>1350</v>
      </c>
      <c r="AWI6" s="2" t="s">
        <v>1351</v>
      </c>
      <c r="AWJ6" s="2" t="s">
        <v>1352</v>
      </c>
      <c r="AWK6" s="2" t="s">
        <v>1353</v>
      </c>
      <c r="AWL6" s="2" t="s">
        <v>1354</v>
      </c>
      <c r="AWM6" s="2" t="s">
        <v>1355</v>
      </c>
      <c r="AWN6" s="2" t="s">
        <v>1356</v>
      </c>
      <c r="AWO6" s="2" t="s">
        <v>1357</v>
      </c>
      <c r="AWP6" s="2" t="s">
        <v>1358</v>
      </c>
      <c r="AWQ6" s="2" t="s">
        <v>1359</v>
      </c>
      <c r="AWR6" s="2" t="s">
        <v>1360</v>
      </c>
      <c r="AWS6" s="2" t="s">
        <v>1361</v>
      </c>
      <c r="AWT6" s="2" t="s">
        <v>1362</v>
      </c>
      <c r="AWU6" s="2" t="s">
        <v>1363</v>
      </c>
      <c r="AWV6" s="2" t="s">
        <v>1364</v>
      </c>
      <c r="AWW6" s="2" t="s">
        <v>1365</v>
      </c>
      <c r="AWX6" s="2" t="s">
        <v>1366</v>
      </c>
      <c r="AWY6" s="2" t="s">
        <v>1367</v>
      </c>
      <c r="AWZ6" s="2" t="s">
        <v>1368</v>
      </c>
      <c r="AXA6" s="2" t="s">
        <v>1369</v>
      </c>
      <c r="AXB6" s="2" t="s">
        <v>1370</v>
      </c>
      <c r="AXC6" s="2" t="s">
        <v>1371</v>
      </c>
      <c r="AXD6" s="2" t="s">
        <v>1372</v>
      </c>
      <c r="AXE6" s="2" t="s">
        <v>1373</v>
      </c>
      <c r="AXF6" s="2" t="s">
        <v>1374</v>
      </c>
      <c r="AXG6" s="2" t="s">
        <v>1375</v>
      </c>
      <c r="AXH6" s="2" t="s">
        <v>1376</v>
      </c>
      <c r="AXI6" s="2" t="s">
        <v>1377</v>
      </c>
      <c r="AXJ6" s="2" t="s">
        <v>1378</v>
      </c>
      <c r="AXK6" s="2" t="s">
        <v>1379</v>
      </c>
      <c r="AXL6" s="2" t="s">
        <v>1380</v>
      </c>
      <c r="AXM6" s="2" t="s">
        <v>1381</v>
      </c>
      <c r="AXN6" s="2" t="s">
        <v>1382</v>
      </c>
      <c r="AXO6" s="2" t="s">
        <v>1383</v>
      </c>
      <c r="AXP6" s="2" t="s">
        <v>1384</v>
      </c>
      <c r="AXQ6" s="2" t="s">
        <v>1385</v>
      </c>
      <c r="AXR6" s="2" t="s">
        <v>1386</v>
      </c>
      <c r="AXS6" s="2" t="s">
        <v>1387</v>
      </c>
      <c r="AXT6" s="2" t="s">
        <v>1388</v>
      </c>
      <c r="AXU6" s="2" t="s">
        <v>1389</v>
      </c>
      <c r="AXV6" s="2" t="s">
        <v>1390</v>
      </c>
      <c r="AXW6" s="2" t="s">
        <v>1391</v>
      </c>
      <c r="AXX6" s="2" t="s">
        <v>1392</v>
      </c>
      <c r="AXY6" s="2" t="s">
        <v>1393</v>
      </c>
      <c r="AXZ6" s="2" t="s">
        <v>1394</v>
      </c>
      <c r="AYA6" s="2" t="s">
        <v>1395</v>
      </c>
      <c r="AYB6" s="2" t="s">
        <v>1396</v>
      </c>
      <c r="AYC6" s="2" t="s">
        <v>1397</v>
      </c>
      <c r="AYD6" s="2" t="s">
        <v>1398</v>
      </c>
      <c r="AYE6" s="2" t="s">
        <v>1399</v>
      </c>
      <c r="AYF6" s="2" t="s">
        <v>1400</v>
      </c>
      <c r="AYG6" s="2" t="s">
        <v>1401</v>
      </c>
      <c r="AYH6" s="2" t="s">
        <v>1402</v>
      </c>
      <c r="AYI6" s="2" t="s">
        <v>1403</v>
      </c>
      <c r="AYJ6" s="2" t="s">
        <v>1404</v>
      </c>
      <c r="AYK6" s="2" t="s">
        <v>1405</v>
      </c>
      <c r="AYL6" s="2" t="s">
        <v>1406</v>
      </c>
      <c r="AYM6" s="2" t="s">
        <v>1407</v>
      </c>
      <c r="AYN6" s="2" t="s">
        <v>1408</v>
      </c>
      <c r="AYO6" s="2" t="s">
        <v>1409</v>
      </c>
      <c r="AYP6" s="2" t="s">
        <v>1410</v>
      </c>
      <c r="AYQ6" s="2" t="s">
        <v>1411</v>
      </c>
      <c r="AYR6" s="2" t="s">
        <v>1412</v>
      </c>
      <c r="AYS6" s="2" t="s">
        <v>1413</v>
      </c>
      <c r="AYT6" s="2" t="s">
        <v>1414</v>
      </c>
      <c r="AYU6" s="2" t="s">
        <v>1415</v>
      </c>
      <c r="AYV6" s="2" t="s">
        <v>1416</v>
      </c>
      <c r="AYW6" s="2" t="s">
        <v>1417</v>
      </c>
      <c r="AYX6" s="2" t="s">
        <v>1418</v>
      </c>
      <c r="AYY6" s="2" t="s">
        <v>1419</v>
      </c>
      <c r="AYZ6" s="2" t="s">
        <v>1420</v>
      </c>
      <c r="AZA6" s="2" t="s">
        <v>1421</v>
      </c>
      <c r="AZB6" s="2" t="s">
        <v>1422</v>
      </c>
      <c r="AZC6" s="2" t="s">
        <v>1423</v>
      </c>
      <c r="AZD6" s="2" t="s">
        <v>1424</v>
      </c>
      <c r="AZE6" s="2" t="s">
        <v>1425</v>
      </c>
      <c r="AZF6" s="2" t="s">
        <v>1426</v>
      </c>
      <c r="AZG6" s="2" t="s">
        <v>1427</v>
      </c>
      <c r="AZH6" s="2" t="s">
        <v>1428</v>
      </c>
      <c r="AZI6" s="2" t="s">
        <v>1429</v>
      </c>
      <c r="AZJ6" s="2" t="s">
        <v>1430</v>
      </c>
      <c r="AZK6" s="2" t="s">
        <v>1431</v>
      </c>
      <c r="AZL6" s="2" t="s">
        <v>1432</v>
      </c>
      <c r="AZM6" s="2" t="s">
        <v>1433</v>
      </c>
      <c r="AZN6" s="2" t="s">
        <v>1434</v>
      </c>
      <c r="AZO6" s="2" t="s">
        <v>1435</v>
      </c>
      <c r="AZP6" s="2" t="s">
        <v>1436</v>
      </c>
      <c r="AZQ6" s="2" t="s">
        <v>1437</v>
      </c>
      <c r="AZR6" s="2" t="s">
        <v>1438</v>
      </c>
      <c r="AZS6" s="2" t="s">
        <v>1439</v>
      </c>
      <c r="AZT6" s="2" t="s">
        <v>1440</v>
      </c>
      <c r="AZU6" s="2" t="s">
        <v>1441</v>
      </c>
      <c r="AZV6" s="2" t="s">
        <v>1442</v>
      </c>
      <c r="AZW6" s="2" t="s">
        <v>1443</v>
      </c>
      <c r="AZX6" s="2" t="s">
        <v>1444</v>
      </c>
      <c r="AZY6" s="2" t="s">
        <v>1445</v>
      </c>
      <c r="AZZ6" s="2" t="s">
        <v>1446</v>
      </c>
      <c r="BAA6" s="2" t="s">
        <v>1447</v>
      </c>
      <c r="BAB6" s="2" t="s">
        <v>1448</v>
      </c>
      <c r="BAC6" s="2" t="s">
        <v>1449</v>
      </c>
      <c r="BAD6" s="2" t="s">
        <v>1450</v>
      </c>
      <c r="BAE6" s="2" t="s">
        <v>1451</v>
      </c>
      <c r="BAF6" s="2" t="s">
        <v>1452</v>
      </c>
      <c r="BAG6" s="2" t="s">
        <v>1453</v>
      </c>
      <c r="BAH6" s="2" t="s">
        <v>1454</v>
      </c>
      <c r="BAI6" s="2" t="s">
        <v>1455</v>
      </c>
      <c r="BAJ6" s="2" t="s">
        <v>1456</v>
      </c>
      <c r="BAK6" s="2" t="s">
        <v>1457</v>
      </c>
      <c r="BAL6" s="2" t="s">
        <v>1458</v>
      </c>
      <c r="BAM6" s="2" t="s">
        <v>1459</v>
      </c>
      <c r="BAN6" s="2" t="s">
        <v>1460</v>
      </c>
      <c r="BAO6" s="2" t="s">
        <v>1461</v>
      </c>
      <c r="BAP6" s="2" t="s">
        <v>1462</v>
      </c>
      <c r="BAQ6" s="2" t="s">
        <v>1463</v>
      </c>
      <c r="BAR6" s="2" t="s">
        <v>1464</v>
      </c>
      <c r="BAS6" s="2" t="s">
        <v>1465</v>
      </c>
      <c r="BAT6" s="2" t="s">
        <v>1466</v>
      </c>
      <c r="BAU6" s="2" t="s">
        <v>1467</v>
      </c>
      <c r="BAV6" s="2" t="s">
        <v>1468</v>
      </c>
      <c r="BAW6" s="2" t="s">
        <v>1469</v>
      </c>
      <c r="BAX6" s="2" t="s">
        <v>1470</v>
      </c>
      <c r="BAY6" s="2" t="s">
        <v>1471</v>
      </c>
      <c r="BAZ6" s="2" t="s">
        <v>1472</v>
      </c>
      <c r="BBA6" s="2" t="s">
        <v>1473</v>
      </c>
      <c r="BBB6" s="2" t="s">
        <v>1474</v>
      </c>
      <c r="BBC6" s="2" t="s">
        <v>1475</v>
      </c>
      <c r="BBD6" s="2" t="s">
        <v>1476</v>
      </c>
      <c r="BBE6" s="2" t="s">
        <v>1477</v>
      </c>
      <c r="BBF6" s="2" t="s">
        <v>1478</v>
      </c>
      <c r="BBG6" s="2" t="s">
        <v>1479</v>
      </c>
      <c r="BBH6" s="2" t="s">
        <v>1480</v>
      </c>
      <c r="BBI6" s="2" t="s">
        <v>1481</v>
      </c>
      <c r="BBJ6" s="2" t="s">
        <v>1482</v>
      </c>
      <c r="BBK6" s="2" t="s">
        <v>1483</v>
      </c>
      <c r="BBL6" s="2" t="s">
        <v>1484</v>
      </c>
      <c r="BBM6" s="2" t="s">
        <v>1485</v>
      </c>
      <c r="BBN6" s="2" t="s">
        <v>1486</v>
      </c>
      <c r="BBO6" s="2" t="s">
        <v>1487</v>
      </c>
      <c r="BBP6" s="2" t="s">
        <v>1488</v>
      </c>
      <c r="BBQ6" s="2" t="s">
        <v>1489</v>
      </c>
      <c r="BBR6" s="2" t="s">
        <v>1490</v>
      </c>
      <c r="BBS6" s="2" t="s">
        <v>1491</v>
      </c>
      <c r="BBT6" s="2" t="s">
        <v>1492</v>
      </c>
      <c r="BBU6" s="2" t="s">
        <v>1493</v>
      </c>
      <c r="BBV6" s="2" t="s">
        <v>1494</v>
      </c>
      <c r="BBW6" s="2" t="s">
        <v>1495</v>
      </c>
      <c r="BBX6" s="2" t="s">
        <v>1496</v>
      </c>
      <c r="BBY6" s="2" t="s">
        <v>1497</v>
      </c>
      <c r="BBZ6" s="2" t="s">
        <v>1498</v>
      </c>
      <c r="BCA6" s="2" t="s">
        <v>1499</v>
      </c>
      <c r="BCB6" s="2" t="s">
        <v>1500</v>
      </c>
      <c r="BCC6" s="2" t="s">
        <v>1501</v>
      </c>
      <c r="BCD6" s="2" t="s">
        <v>1502</v>
      </c>
      <c r="BCE6" s="2" t="s">
        <v>1503</v>
      </c>
      <c r="BCF6" s="2" t="s">
        <v>1504</v>
      </c>
      <c r="BCG6" s="2" t="s">
        <v>1505</v>
      </c>
      <c r="BCH6" s="2" t="s">
        <v>1506</v>
      </c>
      <c r="BCI6" s="2" t="s">
        <v>1507</v>
      </c>
      <c r="BCJ6" s="2" t="s">
        <v>1508</v>
      </c>
      <c r="BCK6" s="2" t="s">
        <v>1509</v>
      </c>
      <c r="BCL6" s="2" t="s">
        <v>1510</v>
      </c>
      <c r="BCM6" s="2" t="s">
        <v>1511</v>
      </c>
      <c r="BCN6" s="2" t="s">
        <v>1512</v>
      </c>
      <c r="BCO6" s="2" t="s">
        <v>1513</v>
      </c>
      <c r="BCP6" s="2" t="s">
        <v>1514</v>
      </c>
      <c r="BCQ6" s="2" t="s">
        <v>1515</v>
      </c>
      <c r="BCR6" s="2" t="s">
        <v>1516</v>
      </c>
      <c r="BCS6" s="2" t="s">
        <v>1517</v>
      </c>
      <c r="BCT6" s="2" t="s">
        <v>1518</v>
      </c>
      <c r="BCU6" s="2" t="s">
        <v>1519</v>
      </c>
      <c r="BCV6" s="2" t="s">
        <v>1520</v>
      </c>
      <c r="BCW6" s="2" t="s">
        <v>1521</v>
      </c>
      <c r="BCX6" s="2" t="s">
        <v>1522</v>
      </c>
      <c r="BCY6" s="2" t="s">
        <v>1523</v>
      </c>
      <c r="BCZ6" s="2" t="s">
        <v>1524</v>
      </c>
      <c r="BDA6" s="2" t="s">
        <v>1525</v>
      </c>
      <c r="BDB6" s="2" t="s">
        <v>1526</v>
      </c>
      <c r="BDC6" s="2" t="s">
        <v>1527</v>
      </c>
      <c r="BDD6" s="2" t="s">
        <v>1528</v>
      </c>
      <c r="BDE6" s="2" t="s">
        <v>1529</v>
      </c>
      <c r="BDF6" s="2" t="s">
        <v>1530</v>
      </c>
      <c r="BDG6" s="2" t="s">
        <v>1531</v>
      </c>
      <c r="BDH6" s="2" t="s">
        <v>1532</v>
      </c>
      <c r="BDI6" s="2" t="s">
        <v>1533</v>
      </c>
      <c r="BDJ6" s="2" t="s">
        <v>1534</v>
      </c>
      <c r="BDK6" s="2" t="s">
        <v>1535</v>
      </c>
      <c r="BDL6" s="2" t="s">
        <v>1536</v>
      </c>
      <c r="BDM6" s="2" t="s">
        <v>1537</v>
      </c>
      <c r="BDN6" s="2" t="s">
        <v>1538</v>
      </c>
      <c r="BDO6" s="2" t="s">
        <v>1539</v>
      </c>
      <c r="BDP6" s="2" t="s">
        <v>1540</v>
      </c>
      <c r="BDQ6" s="2" t="s">
        <v>1541</v>
      </c>
      <c r="BDR6" s="2" t="s">
        <v>1542</v>
      </c>
      <c r="BDS6" s="2" t="s">
        <v>1543</v>
      </c>
      <c r="BDT6" s="2" t="s">
        <v>1544</v>
      </c>
      <c r="BDU6" s="2" t="s">
        <v>1545</v>
      </c>
      <c r="BDV6" s="2" t="s">
        <v>1546</v>
      </c>
      <c r="BDW6" s="2" t="s">
        <v>1547</v>
      </c>
      <c r="BDX6" s="2" t="s">
        <v>1548</v>
      </c>
      <c r="BDY6" s="2" t="s">
        <v>1549</v>
      </c>
      <c r="BDZ6" s="2" t="s">
        <v>1550</v>
      </c>
      <c r="BEA6" s="2" t="s">
        <v>1551</v>
      </c>
      <c r="BEB6" s="2" t="s">
        <v>1552</v>
      </c>
      <c r="BEC6" s="2" t="s">
        <v>1553</v>
      </c>
      <c r="BED6" s="2" t="s">
        <v>1554</v>
      </c>
      <c r="BEE6" s="2" t="s">
        <v>1555</v>
      </c>
      <c r="BEF6" s="2" t="s">
        <v>1556</v>
      </c>
      <c r="BEG6" s="2" t="s">
        <v>1557</v>
      </c>
      <c r="BEH6" s="2" t="s">
        <v>1558</v>
      </c>
      <c r="BEI6" s="2" t="s">
        <v>1559</v>
      </c>
      <c r="BEJ6" s="2" t="s">
        <v>1560</v>
      </c>
      <c r="BEK6" s="2" t="s">
        <v>1561</v>
      </c>
      <c r="BEL6" s="2" t="s">
        <v>1562</v>
      </c>
      <c r="BEM6" s="2" t="s">
        <v>1563</v>
      </c>
      <c r="BEN6" s="2" t="s">
        <v>1564</v>
      </c>
      <c r="BEO6" s="2" t="s">
        <v>1565</v>
      </c>
      <c r="BEP6" s="2" t="s">
        <v>1566</v>
      </c>
      <c r="BEQ6" s="2" t="s">
        <v>1567</v>
      </c>
      <c r="BER6" s="2" t="s">
        <v>1568</v>
      </c>
      <c r="BES6" s="2" t="s">
        <v>1569</v>
      </c>
      <c r="BET6" s="2" t="s">
        <v>1570</v>
      </c>
      <c r="BEU6" s="2" t="s">
        <v>1571</v>
      </c>
      <c r="BEV6" s="2" t="s">
        <v>1572</v>
      </c>
      <c r="BEW6" s="2" t="s">
        <v>1573</v>
      </c>
      <c r="BEX6" s="2" t="s">
        <v>1574</v>
      </c>
      <c r="BEY6" s="2" t="s">
        <v>1575</v>
      </c>
      <c r="BEZ6" s="2" t="s">
        <v>1576</v>
      </c>
      <c r="BFA6" s="2" t="s">
        <v>1577</v>
      </c>
      <c r="BFB6" s="2" t="s">
        <v>1578</v>
      </c>
      <c r="BFC6" s="2" t="s">
        <v>1579</v>
      </c>
      <c r="BFD6" s="2" t="s">
        <v>1580</v>
      </c>
      <c r="BFE6" s="2" t="s">
        <v>1581</v>
      </c>
      <c r="BFF6" s="2" t="s">
        <v>1582</v>
      </c>
      <c r="BFG6" s="2" t="s">
        <v>1583</v>
      </c>
      <c r="BFH6" s="2" t="s">
        <v>1584</v>
      </c>
      <c r="BFI6" s="2" t="s">
        <v>1585</v>
      </c>
      <c r="BFJ6" s="2" t="s">
        <v>1586</v>
      </c>
      <c r="BFK6" s="2" t="s">
        <v>1587</v>
      </c>
      <c r="BFL6" s="2" t="s">
        <v>1588</v>
      </c>
      <c r="BFM6" s="2" t="s">
        <v>1589</v>
      </c>
      <c r="BFN6" s="2" t="s">
        <v>1590</v>
      </c>
      <c r="BFO6" s="2" t="s">
        <v>1591</v>
      </c>
      <c r="BFP6" s="2" t="s">
        <v>1592</v>
      </c>
      <c r="BFQ6" s="2" t="s">
        <v>1593</v>
      </c>
      <c r="BFR6" s="2" t="s">
        <v>1594</v>
      </c>
      <c r="BFS6" s="2" t="s">
        <v>1595</v>
      </c>
      <c r="BFT6" s="2" t="s">
        <v>1596</v>
      </c>
      <c r="BFU6" s="2" t="s">
        <v>1597</v>
      </c>
      <c r="BFV6" s="2" t="s">
        <v>1598</v>
      </c>
      <c r="BFW6" s="2" t="s">
        <v>1599</v>
      </c>
      <c r="BFX6" s="2" t="s">
        <v>1600</v>
      </c>
      <c r="BFY6" s="2" t="s">
        <v>1601</v>
      </c>
      <c r="BFZ6" s="2" t="s">
        <v>1602</v>
      </c>
      <c r="BGA6" s="2" t="s">
        <v>1603</v>
      </c>
      <c r="BGB6" s="2" t="s">
        <v>1604</v>
      </c>
      <c r="BGC6" s="2" t="s">
        <v>1605</v>
      </c>
      <c r="BGD6" s="2" t="s">
        <v>1606</v>
      </c>
      <c r="BGE6" s="2" t="s">
        <v>1607</v>
      </c>
      <c r="BGF6" s="2" t="s">
        <v>1608</v>
      </c>
      <c r="BGG6" s="2" t="s">
        <v>1609</v>
      </c>
      <c r="BGH6" s="2" t="s">
        <v>1610</v>
      </c>
      <c r="BGI6" s="2" t="s">
        <v>1611</v>
      </c>
      <c r="BGJ6" s="2" t="s">
        <v>1612</v>
      </c>
      <c r="BGK6" s="2" t="s">
        <v>1613</v>
      </c>
      <c r="BGL6" s="2" t="s">
        <v>1614</v>
      </c>
      <c r="BGM6" s="2" t="s">
        <v>1615</v>
      </c>
      <c r="BGN6" s="2" t="s">
        <v>1616</v>
      </c>
      <c r="BGO6" s="2" t="s">
        <v>1617</v>
      </c>
      <c r="BGP6" s="2" t="s">
        <v>1618</v>
      </c>
      <c r="BGQ6" s="2" t="s">
        <v>1619</v>
      </c>
      <c r="BGR6" s="2" t="s">
        <v>1620</v>
      </c>
      <c r="BGS6" s="2" t="s">
        <v>1621</v>
      </c>
      <c r="BGT6" s="2" t="s">
        <v>1622</v>
      </c>
      <c r="BGU6" s="2" t="s">
        <v>1623</v>
      </c>
      <c r="BGV6" s="2" t="s">
        <v>1624</v>
      </c>
      <c r="BGW6" s="2" t="s">
        <v>1625</v>
      </c>
      <c r="BGX6" s="2" t="s">
        <v>1626</v>
      </c>
      <c r="BGY6" s="2" t="s">
        <v>1627</v>
      </c>
      <c r="BGZ6" s="2" t="s">
        <v>1628</v>
      </c>
      <c r="BHA6" s="2" t="s">
        <v>1629</v>
      </c>
      <c r="BHB6" s="2" t="s">
        <v>1630</v>
      </c>
      <c r="BHC6" s="2" t="s">
        <v>1631</v>
      </c>
      <c r="BHD6" s="2" t="s">
        <v>1632</v>
      </c>
      <c r="BHE6" s="2" t="s">
        <v>1633</v>
      </c>
      <c r="BHF6" s="2" t="s">
        <v>1634</v>
      </c>
      <c r="BHG6" s="2" t="s">
        <v>1635</v>
      </c>
      <c r="BHH6" s="2" t="s">
        <v>1636</v>
      </c>
      <c r="BHI6" s="2" t="s">
        <v>1637</v>
      </c>
      <c r="BHJ6" s="2" t="s">
        <v>1638</v>
      </c>
      <c r="BHK6" s="2" t="s">
        <v>1639</v>
      </c>
      <c r="BHL6" s="2" t="s">
        <v>1640</v>
      </c>
      <c r="BHM6" s="2" t="s">
        <v>1641</v>
      </c>
      <c r="BHN6" s="2" t="s">
        <v>1642</v>
      </c>
      <c r="BHO6" s="2" t="s">
        <v>1643</v>
      </c>
      <c r="BHP6" s="2" t="s">
        <v>1644</v>
      </c>
      <c r="BHQ6" s="2" t="s">
        <v>1645</v>
      </c>
      <c r="BHR6" s="2" t="s">
        <v>1646</v>
      </c>
      <c r="BHS6" s="2" t="s">
        <v>1647</v>
      </c>
      <c r="BHT6" s="2" t="s">
        <v>1648</v>
      </c>
      <c r="BHU6" s="2" t="s">
        <v>1649</v>
      </c>
      <c r="BHV6" s="2" t="s">
        <v>1650</v>
      </c>
      <c r="BHW6" s="2" t="s">
        <v>1651</v>
      </c>
      <c r="BHX6" s="2" t="s">
        <v>1652</v>
      </c>
      <c r="BHY6" s="2" t="s">
        <v>1653</v>
      </c>
      <c r="BHZ6" s="2" t="s">
        <v>1654</v>
      </c>
      <c r="BIA6" s="2" t="s">
        <v>1655</v>
      </c>
      <c r="BIB6" s="2" t="s">
        <v>1656</v>
      </c>
      <c r="BIC6" s="2" t="s">
        <v>1657</v>
      </c>
      <c r="BID6" s="2" t="s">
        <v>1658</v>
      </c>
      <c r="BIE6" s="2" t="s">
        <v>1659</v>
      </c>
      <c r="BIF6" s="2" t="s">
        <v>1660</v>
      </c>
      <c r="BIG6" s="2" t="s">
        <v>1661</v>
      </c>
      <c r="BIH6" s="2" t="s">
        <v>1662</v>
      </c>
      <c r="BII6" s="2" t="s">
        <v>1663</v>
      </c>
      <c r="BIJ6" s="2" t="s">
        <v>1664</v>
      </c>
      <c r="BIK6" s="2" t="s">
        <v>1665</v>
      </c>
      <c r="BIL6" s="2" t="s">
        <v>1666</v>
      </c>
      <c r="BIM6" s="2" t="s">
        <v>1667</v>
      </c>
      <c r="BIN6" s="2" t="s">
        <v>1668</v>
      </c>
      <c r="BIO6" s="2" t="s">
        <v>1669</v>
      </c>
      <c r="BIP6" s="2" t="s">
        <v>1670</v>
      </c>
      <c r="BIQ6" s="2" t="s">
        <v>1671</v>
      </c>
      <c r="BIR6" s="2" t="s">
        <v>1672</v>
      </c>
      <c r="BIS6" s="2" t="s">
        <v>1673</v>
      </c>
      <c r="BIT6" s="2" t="s">
        <v>1674</v>
      </c>
      <c r="BIU6" s="2" t="s">
        <v>1675</v>
      </c>
      <c r="BIV6" s="2" t="s">
        <v>1676</v>
      </c>
      <c r="BIW6" s="2" t="s">
        <v>1677</v>
      </c>
      <c r="BIX6" s="2" t="s">
        <v>1678</v>
      </c>
      <c r="BIY6" s="2" t="s">
        <v>1679</v>
      </c>
      <c r="BIZ6" s="2" t="s">
        <v>1680</v>
      </c>
      <c r="BJA6" s="2" t="s">
        <v>1681</v>
      </c>
      <c r="BJB6" s="2" t="s">
        <v>1682</v>
      </c>
      <c r="BJC6" s="2" t="s">
        <v>1683</v>
      </c>
      <c r="BJD6" s="2" t="s">
        <v>1684</v>
      </c>
      <c r="BJE6" s="2" t="s">
        <v>1685</v>
      </c>
      <c r="BJF6" s="2" t="s">
        <v>1686</v>
      </c>
      <c r="BJG6" s="2" t="s">
        <v>1687</v>
      </c>
      <c r="BJH6" s="2" t="s">
        <v>1688</v>
      </c>
      <c r="BJI6" s="2" t="s">
        <v>1689</v>
      </c>
      <c r="BJJ6" s="2" t="s">
        <v>1690</v>
      </c>
      <c r="BJK6" s="2" t="s">
        <v>1691</v>
      </c>
      <c r="BJL6" s="2" t="s">
        <v>1692</v>
      </c>
      <c r="BJM6" s="2" t="s">
        <v>1693</v>
      </c>
      <c r="BJN6" s="2" t="s">
        <v>1694</v>
      </c>
      <c r="BJO6" s="2" t="s">
        <v>1695</v>
      </c>
      <c r="BJP6" s="2" t="s">
        <v>1696</v>
      </c>
      <c r="BJQ6" s="2" t="s">
        <v>1697</v>
      </c>
      <c r="BJR6" s="2" t="s">
        <v>1698</v>
      </c>
      <c r="BJS6" s="2" t="s">
        <v>1699</v>
      </c>
      <c r="BJT6" s="2" t="s">
        <v>1700</v>
      </c>
      <c r="BJU6" s="2" t="s">
        <v>1701</v>
      </c>
      <c r="BJV6" s="2" t="s">
        <v>1702</v>
      </c>
      <c r="BJW6" s="2" t="s">
        <v>1703</v>
      </c>
      <c r="BJX6" s="2" t="s">
        <v>1704</v>
      </c>
      <c r="BJY6" s="2" t="s">
        <v>1705</v>
      </c>
      <c r="BJZ6" s="2" t="s">
        <v>1706</v>
      </c>
      <c r="BKA6" s="2" t="s">
        <v>1707</v>
      </c>
      <c r="BKB6" s="2" t="s">
        <v>1708</v>
      </c>
      <c r="BKC6" s="2" t="s">
        <v>1709</v>
      </c>
      <c r="BKD6" s="2" t="s">
        <v>1710</v>
      </c>
      <c r="BKE6" s="2" t="s">
        <v>1711</v>
      </c>
      <c r="BKF6" s="2" t="s">
        <v>1712</v>
      </c>
      <c r="BKG6" s="2" t="s">
        <v>1713</v>
      </c>
      <c r="BKH6" s="2" t="s">
        <v>1714</v>
      </c>
      <c r="BKI6" s="2" t="s">
        <v>1715</v>
      </c>
      <c r="BKJ6" s="2" t="s">
        <v>1716</v>
      </c>
      <c r="BKK6" s="2" t="s">
        <v>1717</v>
      </c>
      <c r="BKL6" s="2" t="s">
        <v>1718</v>
      </c>
      <c r="BKM6" s="2" t="s">
        <v>1719</v>
      </c>
      <c r="BKN6" s="2" t="s">
        <v>1720</v>
      </c>
      <c r="BKO6" s="2" t="s">
        <v>1721</v>
      </c>
      <c r="BKP6" s="2" t="s">
        <v>1722</v>
      </c>
      <c r="BKQ6" s="2" t="s">
        <v>1723</v>
      </c>
      <c r="BKR6" s="2" t="s">
        <v>1724</v>
      </c>
      <c r="BKS6" s="2" t="s">
        <v>1725</v>
      </c>
      <c r="BKT6" s="2" t="s">
        <v>1726</v>
      </c>
      <c r="BKU6" s="2" t="s">
        <v>1727</v>
      </c>
      <c r="BKV6" s="2" t="s">
        <v>1728</v>
      </c>
      <c r="BKW6" s="2" t="s">
        <v>1729</v>
      </c>
      <c r="BKX6" s="2" t="s">
        <v>1730</v>
      </c>
      <c r="BKY6" s="2" t="s">
        <v>1731</v>
      </c>
      <c r="BKZ6" s="2" t="s">
        <v>1732</v>
      </c>
      <c r="BLA6" s="2" t="s">
        <v>1733</v>
      </c>
      <c r="BLB6" s="2" t="s">
        <v>1734</v>
      </c>
      <c r="BLC6" s="2" t="s">
        <v>1735</v>
      </c>
      <c r="BLD6" s="2" t="s">
        <v>1736</v>
      </c>
      <c r="BLE6" s="2" t="s">
        <v>1737</v>
      </c>
      <c r="BLF6" s="2" t="s">
        <v>1738</v>
      </c>
      <c r="BLG6" s="2" t="s">
        <v>1739</v>
      </c>
      <c r="BLH6" s="2" t="s">
        <v>1740</v>
      </c>
      <c r="BLI6" s="2" t="s">
        <v>1741</v>
      </c>
      <c r="BLJ6" s="2" t="s">
        <v>1742</v>
      </c>
      <c r="BLK6" s="2" t="s">
        <v>1743</v>
      </c>
      <c r="BLL6" s="2" t="s">
        <v>1744</v>
      </c>
      <c r="BLM6" s="2" t="s">
        <v>1745</v>
      </c>
      <c r="BLN6" s="2" t="s">
        <v>1746</v>
      </c>
      <c r="BLO6" s="2" t="s">
        <v>1747</v>
      </c>
      <c r="BLP6" s="2" t="s">
        <v>1748</v>
      </c>
      <c r="BLQ6" s="2" t="s">
        <v>1749</v>
      </c>
      <c r="BLR6" s="2" t="s">
        <v>1750</v>
      </c>
      <c r="BLS6" s="2" t="s">
        <v>1751</v>
      </c>
      <c r="BLT6" s="2" t="s">
        <v>1752</v>
      </c>
      <c r="BLU6" s="2" t="s">
        <v>1753</v>
      </c>
      <c r="BLV6" s="2" t="s">
        <v>1754</v>
      </c>
      <c r="BLW6" s="2" t="s">
        <v>1755</v>
      </c>
      <c r="BLX6" s="2" t="s">
        <v>1756</v>
      </c>
      <c r="BLY6" s="2" t="s">
        <v>1757</v>
      </c>
      <c r="BLZ6" s="2" t="s">
        <v>1758</v>
      </c>
      <c r="BMA6" s="2" t="s">
        <v>1759</v>
      </c>
      <c r="BMB6" s="2" t="s">
        <v>1760</v>
      </c>
      <c r="BMC6" s="2" t="s">
        <v>1761</v>
      </c>
      <c r="BMD6" s="2" t="s">
        <v>1762</v>
      </c>
      <c r="BME6" s="2" t="s">
        <v>1763</v>
      </c>
      <c r="BMF6" s="2" t="s">
        <v>1764</v>
      </c>
      <c r="BMG6" s="2" t="s">
        <v>1765</v>
      </c>
      <c r="BMH6" s="2" t="s">
        <v>1766</v>
      </c>
      <c r="BMI6" s="2" t="s">
        <v>1767</v>
      </c>
      <c r="BMJ6" s="2" t="s">
        <v>1768</v>
      </c>
      <c r="BMK6" s="2" t="s">
        <v>1769</v>
      </c>
      <c r="BML6" s="2" t="s">
        <v>1770</v>
      </c>
      <c r="BMM6" s="2" t="s">
        <v>1771</v>
      </c>
      <c r="BMN6" s="2" t="s">
        <v>1772</v>
      </c>
      <c r="BMO6" s="2" t="s">
        <v>1773</v>
      </c>
      <c r="BMP6" s="2" t="s">
        <v>1774</v>
      </c>
      <c r="BMQ6" s="2" t="s">
        <v>1775</v>
      </c>
      <c r="BMR6" s="2" t="s">
        <v>1776</v>
      </c>
      <c r="BMS6" s="2" t="s">
        <v>1777</v>
      </c>
      <c r="BMT6" s="2" t="s">
        <v>1778</v>
      </c>
      <c r="BMU6" s="2" t="s">
        <v>1779</v>
      </c>
      <c r="BMV6" s="2" t="s">
        <v>1780</v>
      </c>
      <c r="BMW6" s="2" t="s">
        <v>1781</v>
      </c>
      <c r="BMX6" s="2" t="s">
        <v>1782</v>
      </c>
      <c r="BMY6" s="2" t="s">
        <v>1783</v>
      </c>
      <c r="BMZ6" s="2" t="s">
        <v>1784</v>
      </c>
      <c r="BNA6" s="2" t="s">
        <v>1785</v>
      </c>
      <c r="BNB6" s="2" t="s">
        <v>1786</v>
      </c>
      <c r="BNC6" s="2" t="s">
        <v>1787</v>
      </c>
      <c r="BND6" s="2" t="s">
        <v>1788</v>
      </c>
      <c r="BNE6" s="2" t="s">
        <v>1789</v>
      </c>
      <c r="BNF6" s="2" t="s">
        <v>1790</v>
      </c>
      <c r="BNG6" s="2" t="s">
        <v>1791</v>
      </c>
      <c r="BNH6" s="2" t="s">
        <v>1792</v>
      </c>
      <c r="BNI6" s="2" t="s">
        <v>1793</v>
      </c>
      <c r="BNJ6" s="2" t="s">
        <v>1794</v>
      </c>
      <c r="BNK6" s="2" t="s">
        <v>1795</v>
      </c>
      <c r="BNL6" s="2" t="s">
        <v>1796</v>
      </c>
      <c r="BNM6" s="2" t="s">
        <v>1797</v>
      </c>
      <c r="BNN6" s="2" t="s">
        <v>1798</v>
      </c>
      <c r="BNO6" s="2" t="s">
        <v>1799</v>
      </c>
      <c r="BNP6" s="2" t="s">
        <v>1800</v>
      </c>
      <c r="BNQ6" s="2" t="s">
        <v>1801</v>
      </c>
      <c r="BNR6" s="2" t="s">
        <v>1802</v>
      </c>
      <c r="BNS6" s="2" t="s">
        <v>1803</v>
      </c>
      <c r="BNT6" s="2" t="s">
        <v>1804</v>
      </c>
      <c r="BNU6" s="2" t="s">
        <v>1805</v>
      </c>
      <c r="BNV6" s="2" t="s">
        <v>1806</v>
      </c>
      <c r="BNW6" s="2" t="s">
        <v>1807</v>
      </c>
      <c r="BNX6" s="2" t="s">
        <v>1808</v>
      </c>
      <c r="BNY6" s="2" t="s">
        <v>1809</v>
      </c>
      <c r="BNZ6" s="2" t="s">
        <v>1810</v>
      </c>
      <c r="BOA6" s="2" t="s">
        <v>1811</v>
      </c>
      <c r="BOB6" s="2" t="s">
        <v>1812</v>
      </c>
      <c r="BOC6" s="2" t="s">
        <v>1813</v>
      </c>
      <c r="BOD6" s="2" t="s">
        <v>1814</v>
      </c>
      <c r="BOE6" s="2" t="s">
        <v>1815</v>
      </c>
      <c r="BOF6" s="2" t="s">
        <v>1816</v>
      </c>
      <c r="BOG6" s="2" t="s">
        <v>1817</v>
      </c>
      <c r="BOH6" s="2" t="s">
        <v>1818</v>
      </c>
      <c r="BOI6" s="2" t="s">
        <v>1819</v>
      </c>
      <c r="BOJ6" s="2" t="s">
        <v>1820</v>
      </c>
      <c r="BOK6" s="2" t="s">
        <v>1821</v>
      </c>
      <c r="BOL6" s="2" t="s">
        <v>1822</v>
      </c>
      <c r="BOM6" s="2" t="s">
        <v>1823</v>
      </c>
      <c r="BON6" s="2" t="s">
        <v>1824</v>
      </c>
      <c r="BOO6" s="2" t="s">
        <v>1825</v>
      </c>
      <c r="BOP6" s="2" t="s">
        <v>1826</v>
      </c>
      <c r="BOQ6" s="2" t="s">
        <v>1827</v>
      </c>
      <c r="BOR6" s="2" t="s">
        <v>1828</v>
      </c>
      <c r="BOS6" s="2" t="s">
        <v>1829</v>
      </c>
      <c r="BOT6" s="2" t="s">
        <v>1830</v>
      </c>
      <c r="BOU6" s="2" t="s">
        <v>1831</v>
      </c>
      <c r="BOV6" s="2" t="s">
        <v>1832</v>
      </c>
      <c r="BOW6" s="2" t="s">
        <v>1833</v>
      </c>
      <c r="BOX6" s="2" t="s">
        <v>1834</v>
      </c>
      <c r="BOY6" s="2" t="s">
        <v>1835</v>
      </c>
      <c r="BOZ6" s="2" t="s">
        <v>1836</v>
      </c>
      <c r="BPA6" s="2" t="s">
        <v>1837</v>
      </c>
      <c r="BPB6" s="2" t="s">
        <v>1838</v>
      </c>
      <c r="BPC6" s="2" t="s">
        <v>1839</v>
      </c>
      <c r="BPD6" s="2" t="s">
        <v>1840</v>
      </c>
      <c r="BPE6" s="2" t="s">
        <v>1841</v>
      </c>
      <c r="BPF6" s="2" t="s">
        <v>1842</v>
      </c>
      <c r="BPG6" s="2" t="s">
        <v>1843</v>
      </c>
      <c r="BPH6" s="2" t="s">
        <v>1844</v>
      </c>
      <c r="BPI6" s="2" t="s">
        <v>1845</v>
      </c>
      <c r="BPJ6" s="2" t="s">
        <v>1846</v>
      </c>
      <c r="BPK6" s="2" t="s">
        <v>1847</v>
      </c>
      <c r="BPL6" s="2" t="s">
        <v>1848</v>
      </c>
      <c r="BPM6" s="2" t="s">
        <v>1849</v>
      </c>
      <c r="BPN6" s="2" t="s">
        <v>1850</v>
      </c>
      <c r="BPO6" s="2" t="s">
        <v>1851</v>
      </c>
      <c r="BPP6" s="2" t="s">
        <v>1852</v>
      </c>
      <c r="BPQ6" s="2" t="s">
        <v>1853</v>
      </c>
      <c r="BPR6" s="2" t="s">
        <v>1854</v>
      </c>
      <c r="BPS6" s="2" t="s">
        <v>1855</v>
      </c>
      <c r="BPT6" s="2" t="s">
        <v>1856</v>
      </c>
      <c r="BPU6" s="2" t="s">
        <v>1857</v>
      </c>
      <c r="BPV6" s="2" t="s">
        <v>1858</v>
      </c>
      <c r="BPW6" s="2" t="s">
        <v>1859</v>
      </c>
      <c r="BPX6" s="2" t="s">
        <v>1860</v>
      </c>
      <c r="BPY6" s="2" t="s">
        <v>1861</v>
      </c>
      <c r="BPZ6" s="2" t="s">
        <v>1862</v>
      </c>
      <c r="BQA6" s="2" t="s">
        <v>1863</v>
      </c>
      <c r="BQB6" s="2" t="s">
        <v>1864</v>
      </c>
      <c r="BQC6" s="2" t="s">
        <v>1865</v>
      </c>
      <c r="BQD6" s="2" t="s">
        <v>1866</v>
      </c>
      <c r="BQE6" s="2" t="s">
        <v>1867</v>
      </c>
      <c r="BQF6" s="2" t="s">
        <v>1868</v>
      </c>
      <c r="BQG6" s="2" t="s">
        <v>1869</v>
      </c>
      <c r="BQH6" s="2" t="s">
        <v>1870</v>
      </c>
      <c r="BQI6" s="2" t="s">
        <v>1871</v>
      </c>
      <c r="BQJ6" s="2" t="s">
        <v>1872</v>
      </c>
      <c r="BQK6" s="2" t="s">
        <v>1873</v>
      </c>
      <c r="BQL6" s="2" t="s">
        <v>1874</v>
      </c>
      <c r="BQM6" s="2" t="s">
        <v>1875</v>
      </c>
      <c r="BQN6" s="2" t="s">
        <v>1876</v>
      </c>
      <c r="BQO6" s="2" t="s">
        <v>1877</v>
      </c>
      <c r="BQP6" s="2" t="s">
        <v>1878</v>
      </c>
      <c r="BQQ6" s="2" t="s">
        <v>1879</v>
      </c>
      <c r="BQR6" s="2" t="s">
        <v>1880</v>
      </c>
      <c r="BQS6" s="2" t="s">
        <v>1881</v>
      </c>
      <c r="BQT6" s="2" t="s">
        <v>1882</v>
      </c>
      <c r="BQU6" s="2" t="s">
        <v>1883</v>
      </c>
      <c r="BQV6" s="2" t="s">
        <v>1884</v>
      </c>
      <c r="BQW6" s="2" t="s">
        <v>1885</v>
      </c>
      <c r="BQX6" s="2" t="s">
        <v>1886</v>
      </c>
      <c r="BQY6" s="2" t="s">
        <v>1887</v>
      </c>
      <c r="BQZ6" s="2" t="s">
        <v>1888</v>
      </c>
      <c r="BRA6" s="2" t="s">
        <v>1889</v>
      </c>
      <c r="BRB6" s="2" t="s">
        <v>1890</v>
      </c>
      <c r="BRC6" s="2" t="s">
        <v>1891</v>
      </c>
      <c r="BRD6" s="2" t="s">
        <v>1892</v>
      </c>
      <c r="BRE6" s="2" t="s">
        <v>1893</v>
      </c>
      <c r="BRF6" s="2" t="s">
        <v>1894</v>
      </c>
      <c r="BRG6" s="2" t="s">
        <v>1895</v>
      </c>
      <c r="BRH6" s="2" t="s">
        <v>1896</v>
      </c>
      <c r="BRI6" s="2" t="s">
        <v>1897</v>
      </c>
      <c r="BRJ6" s="2" t="s">
        <v>1898</v>
      </c>
      <c r="BRK6" s="2" t="s">
        <v>1899</v>
      </c>
      <c r="BRL6" s="2" t="s">
        <v>1900</v>
      </c>
      <c r="BRM6" s="2" t="s">
        <v>1901</v>
      </c>
      <c r="BRN6" s="2" t="s">
        <v>1902</v>
      </c>
      <c r="BRO6" s="2" t="s">
        <v>1903</v>
      </c>
      <c r="BRP6" s="2" t="s">
        <v>1904</v>
      </c>
      <c r="BRQ6" s="2" t="s">
        <v>1905</v>
      </c>
      <c r="BRR6" s="2" t="s">
        <v>1906</v>
      </c>
      <c r="BRS6" s="2" t="s">
        <v>1907</v>
      </c>
      <c r="BRT6" s="2" t="s">
        <v>1908</v>
      </c>
      <c r="BRU6" s="2" t="s">
        <v>1909</v>
      </c>
      <c r="BRV6" s="2" t="s">
        <v>1910</v>
      </c>
      <c r="BRW6" s="2" t="s">
        <v>1911</v>
      </c>
      <c r="BRX6" s="2" t="s">
        <v>1912</v>
      </c>
      <c r="BRY6" s="2" t="s">
        <v>1913</v>
      </c>
      <c r="BRZ6" s="2" t="s">
        <v>1914</v>
      </c>
      <c r="BSA6" s="2" t="s">
        <v>1915</v>
      </c>
      <c r="BSB6" s="2" t="s">
        <v>1916</v>
      </c>
      <c r="BSC6" s="2" t="s">
        <v>1917</v>
      </c>
      <c r="BSD6" s="2" t="s">
        <v>1918</v>
      </c>
      <c r="BSE6" s="2" t="s">
        <v>1919</v>
      </c>
      <c r="BSF6" s="2" t="s">
        <v>1920</v>
      </c>
      <c r="BSG6" s="2" t="s">
        <v>1921</v>
      </c>
      <c r="BSH6" s="2" t="s">
        <v>1922</v>
      </c>
      <c r="BSI6" s="2" t="s">
        <v>1923</v>
      </c>
      <c r="BSJ6" s="2" t="s">
        <v>1924</v>
      </c>
      <c r="BSK6" s="2" t="s">
        <v>1925</v>
      </c>
      <c r="BSL6" s="2" t="s">
        <v>1926</v>
      </c>
      <c r="BSM6" s="2" t="s">
        <v>1927</v>
      </c>
      <c r="BSN6" s="2" t="s">
        <v>1928</v>
      </c>
      <c r="BSO6" s="2" t="s">
        <v>1929</v>
      </c>
      <c r="BSP6" s="2" t="s">
        <v>1930</v>
      </c>
      <c r="BSQ6" s="2" t="s">
        <v>1931</v>
      </c>
      <c r="BSR6" s="2" t="s">
        <v>1932</v>
      </c>
      <c r="BSS6" s="2" t="s">
        <v>1933</v>
      </c>
      <c r="BST6" s="2" t="s">
        <v>1934</v>
      </c>
      <c r="BSU6" s="2" t="s">
        <v>1935</v>
      </c>
      <c r="BSV6" s="2" t="s">
        <v>1936</v>
      </c>
      <c r="BSW6" s="2" t="s">
        <v>1937</v>
      </c>
      <c r="BSX6" s="2" t="s">
        <v>1938</v>
      </c>
      <c r="BSY6" s="2" t="s">
        <v>1939</v>
      </c>
      <c r="BSZ6" s="2" t="s">
        <v>1940</v>
      </c>
      <c r="BTA6" s="2" t="s">
        <v>1941</v>
      </c>
      <c r="BTB6" s="2" t="s">
        <v>1942</v>
      </c>
      <c r="BTC6" s="2" t="s">
        <v>1943</v>
      </c>
      <c r="BTD6" s="2" t="s">
        <v>1944</v>
      </c>
      <c r="BTE6" s="2" t="s">
        <v>1945</v>
      </c>
      <c r="BTF6" s="2" t="s">
        <v>1946</v>
      </c>
      <c r="BTG6" s="2" t="s">
        <v>1947</v>
      </c>
      <c r="BTH6" s="2" t="s">
        <v>1948</v>
      </c>
      <c r="BTI6" s="2" t="s">
        <v>1949</v>
      </c>
      <c r="BTJ6" s="2" t="s">
        <v>1950</v>
      </c>
      <c r="BTK6" s="2" t="s">
        <v>1951</v>
      </c>
      <c r="BTL6" s="2" t="s">
        <v>1952</v>
      </c>
      <c r="BTM6" s="2" t="s">
        <v>1953</v>
      </c>
      <c r="BTN6" s="2" t="s">
        <v>1954</v>
      </c>
      <c r="BTO6" s="2" t="s">
        <v>1955</v>
      </c>
      <c r="BTP6" s="2" t="s">
        <v>1956</v>
      </c>
      <c r="BTQ6" s="2" t="s">
        <v>1957</v>
      </c>
      <c r="BTR6" s="2" t="s">
        <v>1958</v>
      </c>
      <c r="BTS6" s="2" t="s">
        <v>1959</v>
      </c>
      <c r="BTT6" s="2" t="s">
        <v>1960</v>
      </c>
      <c r="BTU6" s="2" t="s">
        <v>1961</v>
      </c>
      <c r="BTV6" s="2" t="s">
        <v>1962</v>
      </c>
      <c r="BTW6" s="2" t="s">
        <v>1963</v>
      </c>
      <c r="BTX6" s="2" t="s">
        <v>1964</v>
      </c>
      <c r="BTY6" s="2" t="s">
        <v>1965</v>
      </c>
      <c r="BTZ6" s="2" t="s">
        <v>1966</v>
      </c>
      <c r="BUA6" s="2" t="s">
        <v>1967</v>
      </c>
      <c r="BUB6" s="2" t="s">
        <v>1968</v>
      </c>
      <c r="BUC6" s="2" t="s">
        <v>1969</v>
      </c>
      <c r="BUD6" s="2" t="s">
        <v>1970</v>
      </c>
      <c r="BUE6" s="2" t="s">
        <v>1971</v>
      </c>
      <c r="BUF6" s="2" t="s">
        <v>1972</v>
      </c>
      <c r="BUG6" s="2" t="s">
        <v>1973</v>
      </c>
      <c r="BUH6" s="2" t="s">
        <v>1974</v>
      </c>
      <c r="BUI6" s="2" t="s">
        <v>1975</v>
      </c>
      <c r="BUJ6" s="2" t="s">
        <v>1976</v>
      </c>
      <c r="BUK6" s="2" t="s">
        <v>1977</v>
      </c>
      <c r="BUL6" s="2" t="s">
        <v>1978</v>
      </c>
      <c r="BUM6" s="2" t="s">
        <v>1979</v>
      </c>
      <c r="BUN6" s="2" t="s">
        <v>1980</v>
      </c>
      <c r="BUO6" s="2" t="s">
        <v>1981</v>
      </c>
      <c r="BUP6" s="2" t="s">
        <v>1982</v>
      </c>
      <c r="BUQ6" s="2" t="s">
        <v>1983</v>
      </c>
      <c r="BUR6" s="2" t="s">
        <v>1984</v>
      </c>
      <c r="BUS6" s="2" t="s">
        <v>1985</v>
      </c>
      <c r="BUT6" s="2" t="s">
        <v>1986</v>
      </c>
      <c r="BUU6" s="2" t="s">
        <v>1987</v>
      </c>
      <c r="BUV6" s="2" t="s">
        <v>1988</v>
      </c>
      <c r="BUW6" s="2" t="s">
        <v>1989</v>
      </c>
      <c r="BUX6" s="2" t="s">
        <v>1990</v>
      </c>
      <c r="BUY6" s="2" t="s">
        <v>1991</v>
      </c>
      <c r="BUZ6" s="2" t="s">
        <v>1992</v>
      </c>
      <c r="BVA6" s="2" t="s">
        <v>1993</v>
      </c>
      <c r="BVB6" s="2" t="s">
        <v>1994</v>
      </c>
      <c r="BVC6" s="2" t="s">
        <v>1995</v>
      </c>
      <c r="BVD6" s="2" t="s">
        <v>1996</v>
      </c>
      <c r="BVE6" s="2" t="s">
        <v>1997</v>
      </c>
      <c r="BVF6" s="2" t="s">
        <v>1998</v>
      </c>
      <c r="BVG6" s="2" t="s">
        <v>1999</v>
      </c>
      <c r="BVH6" s="2" t="s">
        <v>2000</v>
      </c>
      <c r="BVI6" s="2" t="s">
        <v>2001</v>
      </c>
      <c r="BVJ6" s="2" t="s">
        <v>2002</v>
      </c>
      <c r="BVK6" s="2" t="s">
        <v>2003</v>
      </c>
      <c r="BVL6" s="2" t="s">
        <v>2004</v>
      </c>
      <c r="BVM6" s="2" t="s">
        <v>2005</v>
      </c>
      <c r="BVN6" s="2" t="s">
        <v>2006</v>
      </c>
      <c r="BVO6" s="2" t="s">
        <v>2007</v>
      </c>
      <c r="BVP6" s="2" t="s">
        <v>2008</v>
      </c>
      <c r="BVQ6" s="2" t="s">
        <v>2009</v>
      </c>
      <c r="BVR6" s="2" t="s">
        <v>2010</v>
      </c>
      <c r="BVS6" s="2" t="s">
        <v>2011</v>
      </c>
      <c r="BVT6" s="2" t="s">
        <v>2012</v>
      </c>
      <c r="BVU6" s="2" t="s">
        <v>2013</v>
      </c>
      <c r="BVV6" s="2" t="s">
        <v>2014</v>
      </c>
      <c r="BVW6" s="2" t="s">
        <v>2015</v>
      </c>
      <c r="BVX6" s="2" t="s">
        <v>2016</v>
      </c>
      <c r="BVY6" s="2" t="s">
        <v>2017</v>
      </c>
      <c r="BVZ6" s="2" t="s">
        <v>2018</v>
      </c>
      <c r="BWA6" s="2" t="s">
        <v>2019</v>
      </c>
      <c r="BWB6" s="2" t="s">
        <v>2020</v>
      </c>
      <c r="BWC6" s="2" t="s">
        <v>2021</v>
      </c>
      <c r="BWD6" s="2" t="s">
        <v>2022</v>
      </c>
      <c r="BWE6" s="2" t="s">
        <v>2023</v>
      </c>
      <c r="BWF6" s="2" t="s">
        <v>2024</v>
      </c>
      <c r="BWG6" s="2" t="s">
        <v>2025</v>
      </c>
      <c r="BWH6" s="2" t="s">
        <v>2026</v>
      </c>
      <c r="BWI6" s="2" t="s">
        <v>2027</v>
      </c>
      <c r="BWJ6" s="2" t="s">
        <v>2028</v>
      </c>
      <c r="BWK6" s="2" t="s">
        <v>2029</v>
      </c>
      <c r="BWL6" s="2" t="s">
        <v>2030</v>
      </c>
      <c r="BWM6" s="2" t="s">
        <v>2031</v>
      </c>
      <c r="BWN6" s="2" t="s">
        <v>2032</v>
      </c>
      <c r="BWO6" s="2" t="s">
        <v>2033</v>
      </c>
      <c r="BWP6" s="2" t="s">
        <v>2034</v>
      </c>
      <c r="BWQ6" s="2" t="s">
        <v>2035</v>
      </c>
      <c r="BWR6" s="2" t="s">
        <v>2036</v>
      </c>
      <c r="BWS6" s="2" t="s">
        <v>2037</v>
      </c>
      <c r="BWT6" s="2" t="s">
        <v>2038</v>
      </c>
      <c r="BWU6" s="2" t="s">
        <v>2039</v>
      </c>
      <c r="BWV6" s="2" t="s">
        <v>2040</v>
      </c>
      <c r="BWW6" s="2" t="s">
        <v>2041</v>
      </c>
      <c r="BWX6" s="2" t="s">
        <v>2042</v>
      </c>
      <c r="BWY6" s="2" t="s">
        <v>2043</v>
      </c>
      <c r="BWZ6" s="2" t="s">
        <v>2044</v>
      </c>
      <c r="BXA6" s="2" t="s">
        <v>2045</v>
      </c>
      <c r="BXB6" s="2" t="s">
        <v>2046</v>
      </c>
      <c r="BXC6" s="2" t="s">
        <v>2047</v>
      </c>
      <c r="BXD6" s="2" t="s">
        <v>2048</v>
      </c>
      <c r="BXE6" s="2" t="s">
        <v>2049</v>
      </c>
      <c r="BXF6" s="2" t="s">
        <v>2050</v>
      </c>
      <c r="BXG6" s="2" t="s">
        <v>2051</v>
      </c>
      <c r="BXH6" s="2" t="s">
        <v>2052</v>
      </c>
      <c r="BXI6" s="2" t="s">
        <v>2053</v>
      </c>
      <c r="BXJ6" s="2" t="s">
        <v>2054</v>
      </c>
      <c r="BXK6" s="2" t="s">
        <v>2055</v>
      </c>
      <c r="BXL6" s="2" t="s">
        <v>2056</v>
      </c>
      <c r="BXM6" s="2" t="s">
        <v>2057</v>
      </c>
      <c r="BXN6" s="2" t="s">
        <v>2058</v>
      </c>
      <c r="BXO6" s="2" t="s">
        <v>2059</v>
      </c>
      <c r="BXP6" s="2" t="s">
        <v>2060</v>
      </c>
      <c r="BXQ6" s="2" t="s">
        <v>2061</v>
      </c>
      <c r="BXR6" s="2" t="s">
        <v>2062</v>
      </c>
      <c r="BXS6" s="2" t="s">
        <v>2063</v>
      </c>
      <c r="BXT6" s="2" t="s">
        <v>2064</v>
      </c>
      <c r="BXU6" s="2" t="s">
        <v>2065</v>
      </c>
      <c r="BXV6" s="2" t="s">
        <v>2066</v>
      </c>
      <c r="BXW6" s="2" t="s">
        <v>2067</v>
      </c>
      <c r="BXX6" s="2" t="s">
        <v>2068</v>
      </c>
      <c r="BXY6" s="2" t="s">
        <v>2069</v>
      </c>
      <c r="BXZ6" s="2" t="s">
        <v>2070</v>
      </c>
      <c r="BYA6" s="2" t="s">
        <v>2071</v>
      </c>
      <c r="BYB6" s="2" t="s">
        <v>2072</v>
      </c>
      <c r="BYC6" s="2" t="s">
        <v>2073</v>
      </c>
      <c r="BYD6" s="2" t="s">
        <v>2074</v>
      </c>
      <c r="BYE6" s="2" t="s">
        <v>2075</v>
      </c>
      <c r="BYF6" s="2" t="s">
        <v>2076</v>
      </c>
      <c r="BYG6" s="2" t="s">
        <v>2077</v>
      </c>
      <c r="BYH6" s="2" t="s">
        <v>2078</v>
      </c>
      <c r="BYI6" s="2" t="s">
        <v>2079</v>
      </c>
      <c r="BYJ6" s="2" t="s">
        <v>2080</v>
      </c>
      <c r="BYK6" s="2" t="s">
        <v>2081</v>
      </c>
      <c r="BYL6" s="2" t="s">
        <v>2082</v>
      </c>
      <c r="BYM6" s="2" t="s">
        <v>2083</v>
      </c>
      <c r="BYN6" s="2" t="s">
        <v>2084</v>
      </c>
      <c r="BYO6" s="2" t="s">
        <v>2085</v>
      </c>
      <c r="BYP6" s="2" t="s">
        <v>2086</v>
      </c>
      <c r="BYQ6" s="2" t="s">
        <v>2087</v>
      </c>
      <c r="BYR6" s="2" t="s">
        <v>2088</v>
      </c>
      <c r="BYS6" s="2" t="s">
        <v>2089</v>
      </c>
      <c r="BYT6" s="2" t="s">
        <v>2090</v>
      </c>
      <c r="BYU6" s="2" t="s">
        <v>2091</v>
      </c>
      <c r="BYV6" s="2" t="s">
        <v>2092</v>
      </c>
      <c r="BYW6" s="2" t="s">
        <v>2093</v>
      </c>
      <c r="BYX6" s="2" t="s">
        <v>2094</v>
      </c>
      <c r="BYY6" s="2" t="s">
        <v>2095</v>
      </c>
      <c r="BYZ6" s="2" t="s">
        <v>2096</v>
      </c>
      <c r="BZA6" s="2" t="s">
        <v>2097</v>
      </c>
      <c r="BZB6" s="2" t="s">
        <v>2098</v>
      </c>
      <c r="BZC6" s="2" t="s">
        <v>2099</v>
      </c>
      <c r="BZD6" s="2" t="s">
        <v>2100</v>
      </c>
      <c r="BZE6" s="2" t="s">
        <v>2101</v>
      </c>
      <c r="BZF6" s="2" t="s">
        <v>2102</v>
      </c>
      <c r="BZG6" s="2" t="s">
        <v>2103</v>
      </c>
      <c r="BZH6" s="2" t="s">
        <v>2104</v>
      </c>
      <c r="BZI6" s="2" t="s">
        <v>2105</v>
      </c>
      <c r="BZJ6" s="2" t="s">
        <v>2106</v>
      </c>
      <c r="BZK6" s="2" t="s">
        <v>2107</v>
      </c>
      <c r="BZL6" s="2" t="s">
        <v>2108</v>
      </c>
      <c r="BZM6" s="2" t="s">
        <v>2109</v>
      </c>
      <c r="BZN6" s="2" t="s">
        <v>2110</v>
      </c>
      <c r="BZO6" s="2" t="s">
        <v>2111</v>
      </c>
      <c r="BZP6" s="2" t="s">
        <v>2112</v>
      </c>
      <c r="BZQ6" s="2" t="s">
        <v>2113</v>
      </c>
      <c r="BZR6" s="2" t="s">
        <v>2114</v>
      </c>
      <c r="BZS6" s="2" t="s">
        <v>2115</v>
      </c>
      <c r="BZT6" s="2" t="s">
        <v>2116</v>
      </c>
      <c r="BZU6" s="2" t="s">
        <v>2117</v>
      </c>
      <c r="BZV6" s="2" t="s">
        <v>2118</v>
      </c>
      <c r="BZW6" s="2" t="s">
        <v>2119</v>
      </c>
      <c r="BZX6" s="2" t="s">
        <v>2120</v>
      </c>
      <c r="BZY6" s="2" t="s">
        <v>2121</v>
      </c>
      <c r="BZZ6" s="2" t="s">
        <v>2122</v>
      </c>
      <c r="CAA6" s="2" t="s">
        <v>2123</v>
      </c>
      <c r="CAB6" s="2" t="s">
        <v>2124</v>
      </c>
      <c r="CAC6" s="2" t="s">
        <v>2125</v>
      </c>
      <c r="CAD6" s="2" t="s">
        <v>2126</v>
      </c>
      <c r="CAE6" s="2" t="s">
        <v>2127</v>
      </c>
      <c r="CAF6" s="2" t="s">
        <v>2128</v>
      </c>
      <c r="CAG6" s="2" t="s">
        <v>2129</v>
      </c>
      <c r="CAH6" s="2" t="s">
        <v>2130</v>
      </c>
      <c r="CAI6" s="2" t="s">
        <v>2131</v>
      </c>
      <c r="CAJ6" s="2" t="s">
        <v>2132</v>
      </c>
      <c r="CAK6" s="2" t="s">
        <v>2133</v>
      </c>
      <c r="CAL6" s="2" t="s">
        <v>2134</v>
      </c>
      <c r="CAM6" s="2" t="s">
        <v>2135</v>
      </c>
      <c r="CAN6" s="2" t="s">
        <v>2136</v>
      </c>
      <c r="CAO6" s="2" t="s">
        <v>2137</v>
      </c>
      <c r="CAP6" s="2" t="s">
        <v>2138</v>
      </c>
      <c r="CAQ6" s="2" t="s">
        <v>2139</v>
      </c>
      <c r="CAR6" s="2" t="s">
        <v>2140</v>
      </c>
      <c r="CAS6" s="2" t="s">
        <v>2141</v>
      </c>
      <c r="CAT6" s="2" t="s">
        <v>2142</v>
      </c>
      <c r="CAU6" s="2" t="s">
        <v>2143</v>
      </c>
      <c r="CAV6" s="2" t="s">
        <v>2144</v>
      </c>
      <c r="CAW6" s="2" t="s">
        <v>2145</v>
      </c>
      <c r="CAX6" s="2" t="s">
        <v>2146</v>
      </c>
      <c r="CAY6" s="2" t="s">
        <v>2147</v>
      </c>
      <c r="CAZ6" s="2" t="s">
        <v>2148</v>
      </c>
      <c r="CBA6" s="2" t="s">
        <v>2149</v>
      </c>
      <c r="CBB6" s="2" t="s">
        <v>2150</v>
      </c>
      <c r="CBC6" s="2" t="s">
        <v>2151</v>
      </c>
      <c r="CBD6" s="2" t="s">
        <v>2152</v>
      </c>
      <c r="CBE6" s="2" t="s">
        <v>2153</v>
      </c>
      <c r="CBF6" s="2" t="s">
        <v>2154</v>
      </c>
      <c r="CBG6" s="2" t="s">
        <v>2155</v>
      </c>
      <c r="CBH6" s="2" t="s">
        <v>2156</v>
      </c>
      <c r="CBI6" s="2" t="s">
        <v>2157</v>
      </c>
      <c r="CBJ6" s="2" t="s">
        <v>2158</v>
      </c>
      <c r="CBK6" s="2" t="s">
        <v>2159</v>
      </c>
      <c r="CBL6" s="2" t="s">
        <v>2160</v>
      </c>
      <c r="CBM6" s="2" t="s">
        <v>2161</v>
      </c>
      <c r="CBN6" s="2" t="s">
        <v>2162</v>
      </c>
      <c r="CBO6" s="2" t="s">
        <v>2163</v>
      </c>
      <c r="CBP6" s="2" t="s">
        <v>2164</v>
      </c>
      <c r="CBQ6" s="2" t="s">
        <v>2165</v>
      </c>
      <c r="CBR6" s="2" t="s">
        <v>2166</v>
      </c>
      <c r="CBS6" s="2" t="s">
        <v>2167</v>
      </c>
      <c r="CBT6" s="2" t="s">
        <v>2168</v>
      </c>
      <c r="CBU6" s="2" t="s">
        <v>2169</v>
      </c>
      <c r="CBV6" s="2" t="s">
        <v>2170</v>
      </c>
      <c r="CBW6" s="2" t="s">
        <v>2171</v>
      </c>
      <c r="CBX6" s="2" t="s">
        <v>2172</v>
      </c>
      <c r="CBY6" s="2" t="s">
        <v>2173</v>
      </c>
      <c r="CBZ6" s="2" t="s">
        <v>2174</v>
      </c>
      <c r="CCA6" s="2" t="s">
        <v>2175</v>
      </c>
      <c r="CCB6" s="2" t="s">
        <v>2176</v>
      </c>
      <c r="CCC6" s="2" t="s">
        <v>2177</v>
      </c>
      <c r="CCD6" s="2" t="s">
        <v>2178</v>
      </c>
      <c r="CCE6" s="2" t="s">
        <v>2179</v>
      </c>
      <c r="CCF6" s="2" t="s">
        <v>2180</v>
      </c>
      <c r="CCG6" s="2" t="s">
        <v>2181</v>
      </c>
      <c r="CCH6" s="2" t="s">
        <v>2182</v>
      </c>
      <c r="CCI6" s="2" t="s">
        <v>2183</v>
      </c>
      <c r="CCJ6" s="2" t="s">
        <v>2184</v>
      </c>
      <c r="CCK6" s="2" t="s">
        <v>2185</v>
      </c>
      <c r="CCL6" s="2" t="s">
        <v>2186</v>
      </c>
      <c r="CCM6" s="2" t="s">
        <v>2187</v>
      </c>
      <c r="CCN6" s="2" t="s">
        <v>2188</v>
      </c>
      <c r="CCO6" s="2" t="s">
        <v>2189</v>
      </c>
      <c r="CCP6" s="2" t="s">
        <v>2190</v>
      </c>
      <c r="CCQ6" s="2" t="s">
        <v>2191</v>
      </c>
      <c r="CCR6" s="2" t="s">
        <v>2192</v>
      </c>
      <c r="CCS6" s="2" t="s">
        <v>2193</v>
      </c>
      <c r="CCT6" s="2" t="s">
        <v>2194</v>
      </c>
      <c r="CCU6" s="2" t="s">
        <v>2195</v>
      </c>
      <c r="CCV6" s="2" t="s">
        <v>2196</v>
      </c>
      <c r="CCW6" s="2" t="s">
        <v>2197</v>
      </c>
      <c r="CCX6" s="2" t="s">
        <v>2198</v>
      </c>
      <c r="CCY6" s="2" t="s">
        <v>2199</v>
      </c>
      <c r="CCZ6" s="2" t="s">
        <v>2200</v>
      </c>
      <c r="CDA6" s="2" t="s">
        <v>2201</v>
      </c>
      <c r="CDB6" s="2" t="s">
        <v>2202</v>
      </c>
      <c r="CDC6" s="2" t="s">
        <v>2203</v>
      </c>
      <c r="CDD6" s="2" t="s">
        <v>2204</v>
      </c>
      <c r="CDE6" s="2" t="s">
        <v>2205</v>
      </c>
      <c r="CDF6" s="2" t="s">
        <v>2206</v>
      </c>
      <c r="CDG6" s="2" t="s">
        <v>2207</v>
      </c>
      <c r="CDH6" s="2" t="s">
        <v>2208</v>
      </c>
      <c r="CDI6" s="2" t="s">
        <v>2209</v>
      </c>
      <c r="CDJ6" s="2" t="s">
        <v>2210</v>
      </c>
      <c r="CDK6" s="2" t="s">
        <v>2211</v>
      </c>
      <c r="CDL6" s="2" t="s">
        <v>2212</v>
      </c>
      <c r="CDM6" s="2" t="s">
        <v>2213</v>
      </c>
      <c r="CDN6" s="2" t="s">
        <v>2214</v>
      </c>
      <c r="CDO6" s="2" t="s">
        <v>2215</v>
      </c>
      <c r="CDP6" s="2" t="s">
        <v>2216</v>
      </c>
      <c r="CDQ6" s="2" t="s">
        <v>2217</v>
      </c>
      <c r="CDR6" s="2" t="s">
        <v>2218</v>
      </c>
      <c r="CDS6" s="2" t="s">
        <v>2219</v>
      </c>
      <c r="CDT6" s="2" t="s">
        <v>2220</v>
      </c>
      <c r="CDU6" s="2" t="s">
        <v>2221</v>
      </c>
      <c r="CDV6" s="2" t="s">
        <v>2222</v>
      </c>
      <c r="CDW6" s="2" t="s">
        <v>2223</v>
      </c>
      <c r="CDX6" s="2" t="s">
        <v>2224</v>
      </c>
      <c r="CDY6" s="2" t="s">
        <v>2225</v>
      </c>
      <c r="CDZ6" s="2" t="s">
        <v>2226</v>
      </c>
      <c r="CEA6" s="2" t="s">
        <v>2227</v>
      </c>
      <c r="CEB6" s="2" t="s">
        <v>2228</v>
      </c>
      <c r="CEC6" s="2" t="s">
        <v>2229</v>
      </c>
      <c r="CED6" s="2" t="s">
        <v>2230</v>
      </c>
      <c r="CEE6" s="2" t="s">
        <v>2231</v>
      </c>
      <c r="CEF6" s="2" t="s">
        <v>2232</v>
      </c>
      <c r="CEG6" s="2" t="s">
        <v>2233</v>
      </c>
      <c r="CEH6" s="2" t="s">
        <v>2234</v>
      </c>
      <c r="CEI6" s="2" t="s">
        <v>2235</v>
      </c>
      <c r="CEJ6" s="2" t="s">
        <v>2236</v>
      </c>
      <c r="CEK6" s="2" t="s">
        <v>2237</v>
      </c>
      <c r="CEL6" s="2" t="s">
        <v>2238</v>
      </c>
      <c r="CEM6" s="2" t="s">
        <v>2239</v>
      </c>
      <c r="CEN6" s="2" t="s">
        <v>2240</v>
      </c>
      <c r="CEO6" s="2" t="s">
        <v>2241</v>
      </c>
      <c r="CEP6" s="2" t="s">
        <v>2242</v>
      </c>
      <c r="CEQ6" s="2" t="s">
        <v>2243</v>
      </c>
      <c r="CER6" s="2" t="s">
        <v>2244</v>
      </c>
      <c r="CES6" s="2" t="s">
        <v>2245</v>
      </c>
      <c r="CET6" s="2" t="s">
        <v>2246</v>
      </c>
      <c r="CEU6" s="2" t="s">
        <v>2247</v>
      </c>
      <c r="CEV6" s="2" t="s">
        <v>2248</v>
      </c>
      <c r="CEW6" s="2" t="s">
        <v>2249</v>
      </c>
      <c r="CEX6" s="2" t="s">
        <v>2250</v>
      </c>
      <c r="CEY6" s="2" t="s">
        <v>2251</v>
      </c>
      <c r="CEZ6" s="2" t="s">
        <v>2252</v>
      </c>
      <c r="CFA6" s="2" t="s">
        <v>2253</v>
      </c>
      <c r="CFB6" s="2" t="s">
        <v>2254</v>
      </c>
      <c r="CFC6" s="2" t="s">
        <v>2255</v>
      </c>
      <c r="CFD6" s="2" t="s">
        <v>2256</v>
      </c>
      <c r="CFE6" s="2" t="s">
        <v>2257</v>
      </c>
      <c r="CFF6" s="2" t="s">
        <v>2258</v>
      </c>
      <c r="CFG6" s="2" t="s">
        <v>2259</v>
      </c>
      <c r="CFH6" s="2" t="s">
        <v>2260</v>
      </c>
      <c r="CFI6" s="2" t="s">
        <v>2261</v>
      </c>
      <c r="CFJ6" s="2" t="s">
        <v>2262</v>
      </c>
      <c r="CFK6" s="2" t="s">
        <v>2263</v>
      </c>
      <c r="CFL6" s="2" t="s">
        <v>2264</v>
      </c>
      <c r="CFM6" s="2" t="s">
        <v>2265</v>
      </c>
      <c r="CFN6" s="2" t="s">
        <v>2266</v>
      </c>
      <c r="CFO6" s="2" t="s">
        <v>2267</v>
      </c>
      <c r="CFP6" s="2" t="s">
        <v>2268</v>
      </c>
      <c r="CFQ6" s="2" t="s">
        <v>2269</v>
      </c>
      <c r="CFR6" s="2" t="s">
        <v>2270</v>
      </c>
      <c r="CFS6" s="2" t="s">
        <v>2271</v>
      </c>
      <c r="CFT6" s="2" t="s">
        <v>2272</v>
      </c>
      <c r="CFU6" s="2" t="s">
        <v>2273</v>
      </c>
      <c r="CFV6" s="2" t="s">
        <v>2274</v>
      </c>
      <c r="CFW6" s="2" t="s">
        <v>2275</v>
      </c>
      <c r="CFX6" s="2" t="s">
        <v>2276</v>
      </c>
      <c r="CFY6" s="2" t="s">
        <v>2277</v>
      </c>
      <c r="CFZ6" s="2" t="s">
        <v>2278</v>
      </c>
      <c r="CGA6" s="2" t="s">
        <v>2279</v>
      </c>
      <c r="CGB6" s="2" t="s">
        <v>2280</v>
      </c>
      <c r="CGC6" s="2" t="s">
        <v>2281</v>
      </c>
      <c r="CGD6" s="2" t="s">
        <v>2282</v>
      </c>
      <c r="CGE6" s="2" t="s">
        <v>2283</v>
      </c>
      <c r="CGF6" s="2" t="s">
        <v>2284</v>
      </c>
      <c r="CGG6" s="2" t="s">
        <v>2285</v>
      </c>
      <c r="CGH6" s="2" t="s">
        <v>2286</v>
      </c>
      <c r="CGI6" s="2" t="s">
        <v>2287</v>
      </c>
      <c r="CGJ6" s="2" t="s">
        <v>2288</v>
      </c>
      <c r="CGK6" s="2" t="s">
        <v>2289</v>
      </c>
      <c r="CGL6" s="2" t="s">
        <v>2290</v>
      </c>
      <c r="CGM6" s="2" t="s">
        <v>2291</v>
      </c>
      <c r="CGN6" s="2" t="s">
        <v>2292</v>
      </c>
      <c r="CGO6" s="2" t="s">
        <v>2293</v>
      </c>
      <c r="CGP6" s="2" t="s">
        <v>2294</v>
      </c>
      <c r="CGQ6" s="2" t="s">
        <v>2295</v>
      </c>
      <c r="CGR6" s="2" t="s">
        <v>2296</v>
      </c>
      <c r="CGS6" s="2" t="s">
        <v>2297</v>
      </c>
      <c r="CGT6" s="2" t="s">
        <v>2298</v>
      </c>
      <c r="CGU6" s="2" t="s">
        <v>2299</v>
      </c>
      <c r="CGV6" s="2" t="s">
        <v>2300</v>
      </c>
      <c r="CGW6" s="2" t="s">
        <v>2301</v>
      </c>
      <c r="CGX6" s="2" t="s">
        <v>2302</v>
      </c>
      <c r="CGY6" s="2" t="s">
        <v>2303</v>
      </c>
      <c r="CGZ6" s="2" t="s">
        <v>2304</v>
      </c>
      <c r="CHA6" s="2" t="s">
        <v>2305</v>
      </c>
      <c r="CHB6" s="2" t="s">
        <v>2306</v>
      </c>
      <c r="CHC6" s="2" t="s">
        <v>2307</v>
      </c>
      <c r="CHD6" s="2" t="s">
        <v>2308</v>
      </c>
      <c r="CHE6" s="2" t="s">
        <v>2309</v>
      </c>
      <c r="CHF6" s="2" t="s">
        <v>2310</v>
      </c>
      <c r="CHG6" s="2" t="s">
        <v>2311</v>
      </c>
      <c r="CHH6" s="2" t="s">
        <v>2312</v>
      </c>
      <c r="CHI6" s="2" t="s">
        <v>2313</v>
      </c>
      <c r="CHJ6" s="2" t="s">
        <v>2314</v>
      </c>
      <c r="CHK6" s="2" t="s">
        <v>2315</v>
      </c>
      <c r="CHL6" s="2" t="s">
        <v>2316</v>
      </c>
      <c r="CHM6" s="2" t="s">
        <v>2317</v>
      </c>
      <c r="CHN6" s="2" t="s">
        <v>2318</v>
      </c>
      <c r="CHO6" s="2" t="s">
        <v>2319</v>
      </c>
      <c r="CHP6" s="2" t="s">
        <v>2320</v>
      </c>
      <c r="CHQ6" s="2" t="s">
        <v>2321</v>
      </c>
      <c r="CHR6" s="2" t="s">
        <v>2322</v>
      </c>
      <c r="CHS6" s="2" t="s">
        <v>2323</v>
      </c>
      <c r="CHT6" s="2" t="s">
        <v>2324</v>
      </c>
      <c r="CHU6" s="2" t="s">
        <v>2325</v>
      </c>
      <c r="CHV6" s="2" t="s">
        <v>2326</v>
      </c>
      <c r="CHW6" s="2" t="s">
        <v>2327</v>
      </c>
      <c r="CHX6" s="2" t="s">
        <v>2328</v>
      </c>
      <c r="CHY6" s="2" t="s">
        <v>2329</v>
      </c>
      <c r="CHZ6" s="2" t="s">
        <v>2330</v>
      </c>
      <c r="CIA6" s="2" t="s">
        <v>2331</v>
      </c>
      <c r="CIB6" s="2" t="s">
        <v>2332</v>
      </c>
      <c r="CIC6" s="2" t="s">
        <v>2333</v>
      </c>
      <c r="CID6" s="2" t="s">
        <v>2334</v>
      </c>
      <c r="CIE6" s="2" t="s">
        <v>2335</v>
      </c>
      <c r="CIF6" s="2" t="s">
        <v>2336</v>
      </c>
      <c r="CIG6" s="2" t="s">
        <v>2337</v>
      </c>
      <c r="CIH6" s="2" t="s">
        <v>2338</v>
      </c>
      <c r="CII6" s="2" t="s">
        <v>2339</v>
      </c>
      <c r="CIJ6" s="2" t="s">
        <v>2340</v>
      </c>
      <c r="CIK6" s="2" t="s">
        <v>2341</v>
      </c>
      <c r="CIL6" s="2" t="s">
        <v>2342</v>
      </c>
      <c r="CIM6" s="2" t="s">
        <v>2343</v>
      </c>
      <c r="CIN6" s="2" t="s">
        <v>2344</v>
      </c>
      <c r="CIO6" s="2" t="s">
        <v>2345</v>
      </c>
      <c r="CIP6" s="2" t="s">
        <v>2346</v>
      </c>
      <c r="CIQ6" s="2" t="s">
        <v>2347</v>
      </c>
      <c r="CIR6" s="2" t="s">
        <v>2348</v>
      </c>
      <c r="CIS6" s="2" t="s">
        <v>2349</v>
      </c>
      <c r="CIT6" s="2" t="s">
        <v>2350</v>
      </c>
      <c r="CIU6" s="2" t="s">
        <v>2351</v>
      </c>
      <c r="CIV6" s="2" t="s">
        <v>2352</v>
      </c>
      <c r="CIW6" s="2" t="s">
        <v>2353</v>
      </c>
      <c r="CIX6" s="2" t="s">
        <v>2354</v>
      </c>
      <c r="CIY6" s="2" t="s">
        <v>2355</v>
      </c>
      <c r="CIZ6" s="2" t="s">
        <v>2356</v>
      </c>
      <c r="CJA6" s="2" t="s">
        <v>2357</v>
      </c>
      <c r="CJB6" s="2" t="s">
        <v>2358</v>
      </c>
      <c r="CJC6" s="2" t="s">
        <v>2359</v>
      </c>
      <c r="CJD6" s="2" t="s">
        <v>2360</v>
      </c>
      <c r="CJE6" s="2" t="s">
        <v>2361</v>
      </c>
      <c r="CJF6" s="2" t="s">
        <v>2362</v>
      </c>
      <c r="CJG6" s="2" t="s">
        <v>2363</v>
      </c>
      <c r="CJH6" s="2" t="s">
        <v>2364</v>
      </c>
      <c r="CJI6" s="2" t="s">
        <v>2365</v>
      </c>
      <c r="CJJ6" s="2" t="s">
        <v>2366</v>
      </c>
      <c r="CJK6" s="2" t="s">
        <v>2367</v>
      </c>
      <c r="CJL6" s="2" t="s">
        <v>2368</v>
      </c>
      <c r="CJM6" s="2" t="s">
        <v>2369</v>
      </c>
      <c r="CJN6" s="2" t="s">
        <v>2370</v>
      </c>
      <c r="CJO6" s="2" t="s">
        <v>2371</v>
      </c>
      <c r="CJP6" s="2" t="s">
        <v>2372</v>
      </c>
      <c r="CJQ6" s="2" t="s">
        <v>2373</v>
      </c>
      <c r="CJR6" s="2" t="s">
        <v>2374</v>
      </c>
      <c r="CJS6" s="2" t="s">
        <v>2375</v>
      </c>
      <c r="CJT6" s="2" t="s">
        <v>2376</v>
      </c>
      <c r="CJU6" s="2" t="s">
        <v>2377</v>
      </c>
      <c r="CJV6" s="2" t="s">
        <v>2378</v>
      </c>
      <c r="CJW6" s="2" t="s">
        <v>2379</v>
      </c>
      <c r="CJX6" s="2" t="s">
        <v>2380</v>
      </c>
      <c r="CJY6" s="2" t="s">
        <v>2381</v>
      </c>
      <c r="CJZ6" s="2" t="s">
        <v>2382</v>
      </c>
      <c r="CKA6" s="2" t="s">
        <v>2383</v>
      </c>
      <c r="CKB6" s="2" t="s">
        <v>2384</v>
      </c>
      <c r="CKC6" s="2" t="s">
        <v>2385</v>
      </c>
      <c r="CKD6" s="2" t="s">
        <v>2386</v>
      </c>
      <c r="CKE6" s="2" t="s">
        <v>2387</v>
      </c>
      <c r="CKF6" s="2" t="s">
        <v>2388</v>
      </c>
      <c r="CKG6" s="2" t="s">
        <v>2389</v>
      </c>
      <c r="CKH6" s="2" t="s">
        <v>2390</v>
      </c>
      <c r="CKI6" s="2" t="s">
        <v>2391</v>
      </c>
      <c r="CKJ6" s="2" t="s">
        <v>2392</v>
      </c>
      <c r="CKK6" s="2" t="s">
        <v>2393</v>
      </c>
      <c r="CKL6" s="2" t="s">
        <v>2394</v>
      </c>
      <c r="CKM6" s="2" t="s">
        <v>2395</v>
      </c>
      <c r="CKN6" s="2" t="s">
        <v>2396</v>
      </c>
      <c r="CKO6" s="2" t="s">
        <v>2397</v>
      </c>
      <c r="CKP6" s="2" t="s">
        <v>2398</v>
      </c>
      <c r="CKQ6" s="2" t="s">
        <v>2399</v>
      </c>
      <c r="CKR6" s="2" t="s">
        <v>2400</v>
      </c>
      <c r="CKS6" s="2" t="s">
        <v>2401</v>
      </c>
      <c r="CKT6" s="2" t="s">
        <v>2402</v>
      </c>
      <c r="CKU6" s="2" t="s">
        <v>2403</v>
      </c>
      <c r="CKV6" s="2" t="s">
        <v>2404</v>
      </c>
      <c r="CKW6" s="2" t="s">
        <v>2405</v>
      </c>
      <c r="CKX6" s="2" t="s">
        <v>2406</v>
      </c>
      <c r="CKY6" s="2" t="s">
        <v>2407</v>
      </c>
      <c r="CKZ6" s="2" t="s">
        <v>2408</v>
      </c>
      <c r="CLA6" s="2" t="s">
        <v>2409</v>
      </c>
      <c r="CLB6" s="2" t="s">
        <v>2410</v>
      </c>
      <c r="CLC6" s="2" t="s">
        <v>2411</v>
      </c>
      <c r="CLD6" s="2" t="s">
        <v>2412</v>
      </c>
      <c r="CLE6" s="2" t="s">
        <v>2413</v>
      </c>
      <c r="CLF6" s="2" t="s">
        <v>2414</v>
      </c>
      <c r="CLG6" s="2" t="s">
        <v>2415</v>
      </c>
      <c r="CLH6" s="2" t="s">
        <v>2416</v>
      </c>
      <c r="CLI6" s="2" t="s">
        <v>2417</v>
      </c>
      <c r="CLJ6" s="2" t="s">
        <v>2418</v>
      </c>
      <c r="CLK6" s="2" t="s">
        <v>2419</v>
      </c>
      <c r="CLL6" s="2" t="s">
        <v>2420</v>
      </c>
      <c r="CLM6" s="2" t="s">
        <v>2421</v>
      </c>
      <c r="CLN6" s="2" t="s">
        <v>2422</v>
      </c>
      <c r="CLO6" s="2" t="s">
        <v>2423</v>
      </c>
      <c r="CLP6" s="2" t="s">
        <v>2424</v>
      </c>
      <c r="CLQ6" s="2" t="s">
        <v>2425</v>
      </c>
      <c r="CLR6" s="2" t="s">
        <v>2426</v>
      </c>
      <c r="CLS6" s="2" t="s">
        <v>2427</v>
      </c>
      <c r="CLT6" s="2" t="s">
        <v>2428</v>
      </c>
      <c r="CLU6" s="2" t="s">
        <v>2429</v>
      </c>
      <c r="CLV6" s="2" t="s">
        <v>2430</v>
      </c>
      <c r="CLW6" s="2" t="s">
        <v>2431</v>
      </c>
      <c r="CLX6" s="2" t="s">
        <v>2432</v>
      </c>
      <c r="CLY6" s="2" t="s">
        <v>2433</v>
      </c>
      <c r="CLZ6" s="2" t="s">
        <v>2434</v>
      </c>
      <c r="CMA6" s="2" t="s">
        <v>2435</v>
      </c>
      <c r="CMB6" s="2" t="s">
        <v>2436</v>
      </c>
      <c r="CMC6" s="2" t="s">
        <v>2437</v>
      </c>
      <c r="CMD6" s="2" t="s">
        <v>2438</v>
      </c>
      <c r="CME6" s="2" t="s">
        <v>2439</v>
      </c>
      <c r="CMF6" s="2" t="s">
        <v>2440</v>
      </c>
      <c r="CMG6" s="2" t="s">
        <v>2441</v>
      </c>
      <c r="CMH6" s="2" t="s">
        <v>2442</v>
      </c>
      <c r="CMI6" s="2" t="s">
        <v>2443</v>
      </c>
      <c r="CMJ6" s="2" t="s">
        <v>2444</v>
      </c>
      <c r="CMK6" s="2" t="s">
        <v>2445</v>
      </c>
      <c r="CML6" s="2" t="s">
        <v>2446</v>
      </c>
      <c r="CMM6" s="2" t="s">
        <v>2447</v>
      </c>
      <c r="CMN6" s="2" t="s">
        <v>2448</v>
      </c>
      <c r="CMO6" s="2" t="s">
        <v>2449</v>
      </c>
      <c r="CMP6" s="2" t="s">
        <v>2450</v>
      </c>
      <c r="CMQ6" s="2" t="s">
        <v>2451</v>
      </c>
      <c r="CMR6" s="2" t="s">
        <v>2452</v>
      </c>
      <c r="CMS6" s="2" t="s">
        <v>2453</v>
      </c>
      <c r="CMT6" s="2" t="s">
        <v>2454</v>
      </c>
      <c r="CMU6" s="2" t="s">
        <v>2455</v>
      </c>
      <c r="CMV6" s="2" t="s">
        <v>2456</v>
      </c>
      <c r="CMW6" s="2" t="s">
        <v>2457</v>
      </c>
      <c r="CMX6" s="2" t="s">
        <v>2458</v>
      </c>
      <c r="CMY6" s="2" t="s">
        <v>2459</v>
      </c>
      <c r="CMZ6" s="2" t="s">
        <v>2460</v>
      </c>
      <c r="CNA6" s="2" t="s">
        <v>2461</v>
      </c>
      <c r="CNB6" s="2" t="s">
        <v>2462</v>
      </c>
      <c r="CNC6" s="2" t="s">
        <v>2463</v>
      </c>
      <c r="CND6" s="2" t="s">
        <v>2464</v>
      </c>
      <c r="CNE6" s="2" t="s">
        <v>2465</v>
      </c>
      <c r="CNF6" s="2" t="s">
        <v>2466</v>
      </c>
      <c r="CNG6" s="2" t="s">
        <v>2467</v>
      </c>
      <c r="CNH6" s="2" t="s">
        <v>2468</v>
      </c>
      <c r="CNI6" s="2" t="s">
        <v>2469</v>
      </c>
      <c r="CNJ6" s="2" t="s">
        <v>2470</v>
      </c>
      <c r="CNK6" s="2" t="s">
        <v>2471</v>
      </c>
      <c r="CNL6" s="2" t="s">
        <v>2472</v>
      </c>
      <c r="CNM6" s="2" t="s">
        <v>2473</v>
      </c>
      <c r="CNN6" s="2" t="s">
        <v>2474</v>
      </c>
      <c r="CNO6" s="2" t="s">
        <v>2475</v>
      </c>
      <c r="CNP6" s="2" t="s">
        <v>2476</v>
      </c>
      <c r="CNQ6" s="2" t="s">
        <v>2477</v>
      </c>
      <c r="CNR6" s="2" t="s">
        <v>2478</v>
      </c>
      <c r="CNS6" s="2" t="s">
        <v>2479</v>
      </c>
      <c r="CNT6" s="2" t="s">
        <v>2480</v>
      </c>
      <c r="CNU6" s="2" t="s">
        <v>2481</v>
      </c>
      <c r="CNV6" s="2" t="s">
        <v>2482</v>
      </c>
      <c r="CNW6" s="2" t="s">
        <v>2483</v>
      </c>
      <c r="CNX6" s="2" t="s">
        <v>2484</v>
      </c>
      <c r="CNY6" s="2" t="s">
        <v>2485</v>
      </c>
      <c r="CNZ6" s="2" t="s">
        <v>2486</v>
      </c>
      <c r="COA6" s="2" t="s">
        <v>2487</v>
      </c>
      <c r="COB6" s="2" t="s">
        <v>2488</v>
      </c>
      <c r="COC6" s="2" t="s">
        <v>2489</v>
      </c>
      <c r="COD6" s="2" t="s">
        <v>2490</v>
      </c>
      <c r="COE6" s="2" t="s">
        <v>2491</v>
      </c>
      <c r="COF6" s="2" t="s">
        <v>2492</v>
      </c>
      <c r="COG6" s="2" t="s">
        <v>2493</v>
      </c>
      <c r="COH6" s="2" t="s">
        <v>2494</v>
      </c>
      <c r="COI6" s="2" t="s">
        <v>2495</v>
      </c>
      <c r="COJ6" s="2" t="s">
        <v>2496</v>
      </c>
      <c r="COK6" s="2" t="s">
        <v>2497</v>
      </c>
      <c r="COL6" s="2" t="s">
        <v>2498</v>
      </c>
      <c r="COM6" s="2" t="s">
        <v>2499</v>
      </c>
      <c r="CON6" s="2" t="s">
        <v>2500</v>
      </c>
      <c r="COO6" s="2" t="s">
        <v>2501</v>
      </c>
      <c r="COP6" s="2" t="s">
        <v>2502</v>
      </c>
      <c r="COQ6" s="2" t="s">
        <v>2503</v>
      </c>
      <c r="COR6" s="2" t="s">
        <v>2504</v>
      </c>
      <c r="COS6" s="2" t="s">
        <v>2505</v>
      </c>
      <c r="COT6" s="2" t="s">
        <v>2506</v>
      </c>
      <c r="COU6" s="2" t="s">
        <v>2507</v>
      </c>
      <c r="COV6" s="2" t="s">
        <v>2508</v>
      </c>
      <c r="COW6" s="2" t="s">
        <v>2509</v>
      </c>
      <c r="COX6" s="2" t="s">
        <v>2510</v>
      </c>
      <c r="COY6" s="2" t="s">
        <v>2511</v>
      </c>
      <c r="COZ6" s="2" t="s">
        <v>2512</v>
      </c>
      <c r="CPA6" s="2" t="s">
        <v>2513</v>
      </c>
      <c r="CPB6" s="2" t="s">
        <v>2514</v>
      </c>
      <c r="CPC6" s="2" t="s">
        <v>2515</v>
      </c>
      <c r="CPD6" s="2" t="s">
        <v>2516</v>
      </c>
      <c r="CPE6" s="2" t="s">
        <v>2517</v>
      </c>
      <c r="CPF6" s="2" t="s">
        <v>2518</v>
      </c>
      <c r="CPG6" s="2" t="s">
        <v>2519</v>
      </c>
      <c r="CPH6" s="2" t="s">
        <v>2520</v>
      </c>
      <c r="CPI6" s="2" t="s">
        <v>2521</v>
      </c>
      <c r="CPJ6" s="2" t="s">
        <v>2522</v>
      </c>
      <c r="CPK6" s="2" t="s">
        <v>2523</v>
      </c>
      <c r="CPL6" s="2" t="s">
        <v>2524</v>
      </c>
      <c r="CPM6" s="2" t="s">
        <v>2525</v>
      </c>
      <c r="CPN6" s="2" t="s">
        <v>2526</v>
      </c>
      <c r="CPO6" s="2" t="s">
        <v>2527</v>
      </c>
      <c r="CPP6" s="2" t="s">
        <v>2528</v>
      </c>
      <c r="CPQ6" s="2" t="s">
        <v>2529</v>
      </c>
      <c r="CPR6" s="2" t="s">
        <v>2530</v>
      </c>
      <c r="CPS6" s="2" t="s">
        <v>2531</v>
      </c>
      <c r="CPT6" s="2" t="s">
        <v>2532</v>
      </c>
      <c r="CPU6" s="2" t="s">
        <v>2533</v>
      </c>
      <c r="CPV6" s="2" t="s">
        <v>2534</v>
      </c>
      <c r="CPW6" s="2" t="s">
        <v>2535</v>
      </c>
      <c r="CPX6" s="2" t="s">
        <v>2536</v>
      </c>
      <c r="CPY6" s="2" t="s">
        <v>2537</v>
      </c>
      <c r="CPZ6" s="2" t="s">
        <v>2538</v>
      </c>
      <c r="CQA6" s="2" t="s">
        <v>2539</v>
      </c>
      <c r="CQB6" s="2" t="s">
        <v>2540</v>
      </c>
      <c r="CQC6" s="2" t="s">
        <v>2541</v>
      </c>
      <c r="CQD6" s="2" t="s">
        <v>2542</v>
      </c>
      <c r="CQE6" s="2" t="s">
        <v>2543</v>
      </c>
      <c r="CQF6" s="2" t="s">
        <v>2544</v>
      </c>
      <c r="CQG6" s="2" t="s">
        <v>2545</v>
      </c>
      <c r="CQH6" s="2" t="s">
        <v>2546</v>
      </c>
      <c r="CQI6" s="2" t="s">
        <v>2547</v>
      </c>
      <c r="CQJ6" s="2" t="s">
        <v>2548</v>
      </c>
      <c r="CQK6" s="2" t="s">
        <v>2549</v>
      </c>
      <c r="CQL6" s="2" t="s">
        <v>2550</v>
      </c>
      <c r="CQM6" s="2" t="s">
        <v>2551</v>
      </c>
      <c r="CQN6" s="2" t="s">
        <v>2552</v>
      </c>
      <c r="CQO6" s="2" t="s">
        <v>2553</v>
      </c>
      <c r="CQP6" s="2" t="s">
        <v>2554</v>
      </c>
      <c r="CQQ6" s="2" t="s">
        <v>2555</v>
      </c>
      <c r="CQR6" s="2" t="s">
        <v>2556</v>
      </c>
      <c r="CQS6" s="2" t="s">
        <v>2557</v>
      </c>
      <c r="CQT6" s="2" t="s">
        <v>2558</v>
      </c>
      <c r="CQU6" s="2" t="s">
        <v>2559</v>
      </c>
      <c r="CQV6" s="2" t="s">
        <v>2560</v>
      </c>
      <c r="CQW6" s="2" t="s">
        <v>2561</v>
      </c>
      <c r="CQX6" s="2" t="s">
        <v>2562</v>
      </c>
      <c r="CQY6" s="2" t="s">
        <v>2563</v>
      </c>
      <c r="CQZ6" s="2" t="s">
        <v>2564</v>
      </c>
      <c r="CRA6" s="2" t="s">
        <v>2565</v>
      </c>
      <c r="CRB6" s="2" t="s">
        <v>2566</v>
      </c>
      <c r="CRC6" s="2" t="s">
        <v>2567</v>
      </c>
      <c r="CRD6" s="2" t="s">
        <v>2568</v>
      </c>
      <c r="CRE6" s="2" t="s">
        <v>2569</v>
      </c>
      <c r="CRF6" s="2" t="s">
        <v>2570</v>
      </c>
      <c r="CRG6" s="2" t="s">
        <v>2571</v>
      </c>
      <c r="CRH6" s="2" t="s">
        <v>2572</v>
      </c>
      <c r="CRI6" s="2" t="s">
        <v>2573</v>
      </c>
      <c r="CRJ6" s="2" t="s">
        <v>2574</v>
      </c>
      <c r="CRK6" s="2" t="s">
        <v>2575</v>
      </c>
      <c r="CRL6" s="2" t="s">
        <v>2576</v>
      </c>
      <c r="CRM6" s="2" t="s">
        <v>2577</v>
      </c>
      <c r="CRN6" s="2" t="s">
        <v>2578</v>
      </c>
      <c r="CRO6" s="2" t="s">
        <v>2579</v>
      </c>
      <c r="CRP6" s="2" t="s">
        <v>2580</v>
      </c>
      <c r="CRQ6" s="2" t="s">
        <v>2581</v>
      </c>
      <c r="CRR6" s="2" t="s">
        <v>2582</v>
      </c>
      <c r="CRS6" s="2" t="s">
        <v>2583</v>
      </c>
      <c r="CRT6" s="2" t="s">
        <v>2584</v>
      </c>
      <c r="CRU6" s="2" t="s">
        <v>2585</v>
      </c>
      <c r="CRV6" s="2" t="s">
        <v>2586</v>
      </c>
      <c r="CRW6" s="2" t="s">
        <v>2587</v>
      </c>
      <c r="CRX6" s="2" t="s">
        <v>2588</v>
      </c>
      <c r="CRY6" s="2" t="s">
        <v>2589</v>
      </c>
      <c r="CRZ6" s="2" t="s">
        <v>2590</v>
      </c>
      <c r="CSA6" s="2" t="s">
        <v>2591</v>
      </c>
      <c r="CSB6" s="2" t="s">
        <v>2592</v>
      </c>
      <c r="CSC6" s="2" t="s">
        <v>2593</v>
      </c>
      <c r="CSD6" s="2" t="s">
        <v>2594</v>
      </c>
      <c r="CSE6" s="2" t="s">
        <v>2595</v>
      </c>
      <c r="CSF6" s="2" t="s">
        <v>2596</v>
      </c>
      <c r="CSG6" s="2" t="s">
        <v>2597</v>
      </c>
      <c r="CSH6" s="2" t="s">
        <v>2598</v>
      </c>
      <c r="CSI6" s="2" t="s">
        <v>2599</v>
      </c>
      <c r="CSJ6" s="2" t="s">
        <v>2600</v>
      </c>
      <c r="CSK6" s="2" t="s">
        <v>2601</v>
      </c>
      <c r="CSL6" s="2" t="s">
        <v>2602</v>
      </c>
      <c r="CSM6" s="2" t="s">
        <v>2603</v>
      </c>
      <c r="CSN6" s="2" t="s">
        <v>2604</v>
      </c>
      <c r="CSO6" s="2" t="s">
        <v>2605</v>
      </c>
      <c r="CSP6" s="2" t="s">
        <v>2606</v>
      </c>
      <c r="CSQ6" s="2" t="s">
        <v>2607</v>
      </c>
      <c r="CSR6" s="2" t="s">
        <v>2608</v>
      </c>
      <c r="CSS6" s="2" t="s">
        <v>2609</v>
      </c>
      <c r="CST6" s="2" t="s">
        <v>2610</v>
      </c>
      <c r="CSU6" s="2" t="s">
        <v>2611</v>
      </c>
      <c r="CSV6" s="2" t="s">
        <v>2612</v>
      </c>
      <c r="CSW6" s="2" t="s">
        <v>2613</v>
      </c>
      <c r="CSX6" s="2" t="s">
        <v>2614</v>
      </c>
      <c r="CSY6" s="2" t="s">
        <v>2615</v>
      </c>
      <c r="CSZ6" s="2" t="s">
        <v>2616</v>
      </c>
      <c r="CTA6" s="2" t="s">
        <v>2617</v>
      </c>
      <c r="CTB6" s="2" t="s">
        <v>2618</v>
      </c>
      <c r="CTC6" s="2" t="s">
        <v>2619</v>
      </c>
      <c r="CTD6" s="2" t="s">
        <v>2620</v>
      </c>
      <c r="CTE6" s="2" t="s">
        <v>2621</v>
      </c>
      <c r="CTF6" s="2" t="s">
        <v>2622</v>
      </c>
      <c r="CTG6" s="2" t="s">
        <v>2623</v>
      </c>
      <c r="CTH6" s="2" t="s">
        <v>2624</v>
      </c>
      <c r="CTI6" s="2" t="s">
        <v>2625</v>
      </c>
      <c r="CTJ6" s="2" t="s">
        <v>2626</v>
      </c>
      <c r="CTK6" s="2" t="s">
        <v>2627</v>
      </c>
      <c r="CTL6" s="2" t="s">
        <v>2628</v>
      </c>
      <c r="CTM6" s="2" t="s">
        <v>2629</v>
      </c>
      <c r="CTN6" s="2" t="s">
        <v>2630</v>
      </c>
      <c r="CTO6" s="2" t="s">
        <v>2631</v>
      </c>
      <c r="CTP6" s="2" t="s">
        <v>2632</v>
      </c>
      <c r="CTQ6" s="2" t="s">
        <v>2633</v>
      </c>
      <c r="CTR6" s="2" t="s">
        <v>2634</v>
      </c>
      <c r="CTS6" s="2" t="s">
        <v>2635</v>
      </c>
      <c r="CTT6" s="2" t="s">
        <v>2636</v>
      </c>
      <c r="CTU6" s="2" t="s">
        <v>2637</v>
      </c>
      <c r="CTV6" s="2" t="s">
        <v>2638</v>
      </c>
      <c r="CTW6" s="2" t="s">
        <v>2639</v>
      </c>
      <c r="CTX6" s="2" t="s">
        <v>2640</v>
      </c>
      <c r="CTY6" s="2" t="s">
        <v>2641</v>
      </c>
      <c r="CTZ6" s="2" t="s">
        <v>2642</v>
      </c>
      <c r="CUA6" s="2" t="s">
        <v>2643</v>
      </c>
      <c r="CUB6" s="2" t="s">
        <v>2644</v>
      </c>
      <c r="CUC6" s="2" t="s">
        <v>2645</v>
      </c>
      <c r="CUD6" s="2" t="s">
        <v>2646</v>
      </c>
      <c r="CUE6" s="2" t="s">
        <v>2647</v>
      </c>
      <c r="CUF6" s="2" t="s">
        <v>2648</v>
      </c>
      <c r="CUG6" s="2" t="s">
        <v>2649</v>
      </c>
      <c r="CUH6" s="2" t="s">
        <v>2650</v>
      </c>
      <c r="CUI6" s="2" t="s">
        <v>2651</v>
      </c>
      <c r="CUJ6" s="2" t="s">
        <v>2652</v>
      </c>
      <c r="CUK6" s="2" t="s">
        <v>2653</v>
      </c>
      <c r="CUL6" s="2" t="s">
        <v>2654</v>
      </c>
      <c r="CUM6" s="2" t="s">
        <v>2655</v>
      </c>
      <c r="CUN6" s="2" t="s">
        <v>2656</v>
      </c>
      <c r="CUO6" s="2" t="s">
        <v>2657</v>
      </c>
      <c r="CUP6" s="2" t="s">
        <v>2658</v>
      </c>
      <c r="CUQ6" s="2" t="s">
        <v>2659</v>
      </c>
      <c r="CUR6" s="2" t="s">
        <v>2660</v>
      </c>
      <c r="CUS6" s="2" t="s">
        <v>2661</v>
      </c>
      <c r="CUT6" s="2" t="s">
        <v>2662</v>
      </c>
      <c r="CUU6" s="2" t="s">
        <v>2663</v>
      </c>
      <c r="CUV6" s="2" t="s">
        <v>2664</v>
      </c>
      <c r="CUW6" s="2" t="s">
        <v>2665</v>
      </c>
      <c r="CUX6" s="2" t="s">
        <v>2666</v>
      </c>
      <c r="CUY6" s="2" t="s">
        <v>2667</v>
      </c>
      <c r="CUZ6" s="2" t="s">
        <v>2668</v>
      </c>
      <c r="CVA6" s="2" t="s">
        <v>2669</v>
      </c>
      <c r="CVB6" s="2" t="s">
        <v>2670</v>
      </c>
      <c r="CVC6" s="2" t="s">
        <v>2671</v>
      </c>
      <c r="CVD6" s="2" t="s">
        <v>2672</v>
      </c>
      <c r="CVE6" s="2" t="s">
        <v>2673</v>
      </c>
      <c r="CVF6" s="2" t="s">
        <v>2674</v>
      </c>
      <c r="CVG6" s="2" t="s">
        <v>2675</v>
      </c>
      <c r="CVH6" s="2" t="s">
        <v>2676</v>
      </c>
      <c r="CVI6" s="2" t="s">
        <v>2677</v>
      </c>
      <c r="CVJ6" s="2" t="s">
        <v>2678</v>
      </c>
      <c r="CVK6" s="2" t="s">
        <v>2679</v>
      </c>
      <c r="CVL6" s="2" t="s">
        <v>2680</v>
      </c>
      <c r="CVM6" s="2" t="s">
        <v>2681</v>
      </c>
      <c r="CVN6" s="2" t="s">
        <v>2682</v>
      </c>
      <c r="CVO6" s="2" t="s">
        <v>2683</v>
      </c>
      <c r="CVP6" s="2" t="s">
        <v>2684</v>
      </c>
      <c r="CVQ6" s="2" t="s">
        <v>2685</v>
      </c>
      <c r="CVR6" s="2" t="s">
        <v>2686</v>
      </c>
      <c r="CVS6" s="2" t="s">
        <v>2687</v>
      </c>
      <c r="CVT6" s="2" t="s">
        <v>2688</v>
      </c>
      <c r="CVU6" s="2" t="s">
        <v>2689</v>
      </c>
      <c r="CVV6" s="2" t="s">
        <v>2690</v>
      </c>
      <c r="CVW6" s="2" t="s">
        <v>2691</v>
      </c>
      <c r="CVX6" s="2" t="s">
        <v>2692</v>
      </c>
      <c r="CVY6" s="2" t="s">
        <v>2693</v>
      </c>
      <c r="CVZ6" s="2" t="s">
        <v>2694</v>
      </c>
      <c r="CWA6" s="2" t="s">
        <v>2695</v>
      </c>
      <c r="CWB6" s="2" t="s">
        <v>2696</v>
      </c>
      <c r="CWC6" s="2" t="s">
        <v>2697</v>
      </c>
      <c r="CWD6" s="2" t="s">
        <v>2698</v>
      </c>
      <c r="CWE6" s="2" t="s">
        <v>2699</v>
      </c>
      <c r="CWF6" s="2" t="s">
        <v>2700</v>
      </c>
      <c r="CWG6" s="2" t="s">
        <v>2701</v>
      </c>
      <c r="CWH6" s="2" t="s">
        <v>2702</v>
      </c>
      <c r="CWI6" s="2" t="s">
        <v>2703</v>
      </c>
      <c r="CWJ6" s="2" t="s">
        <v>2704</v>
      </c>
      <c r="CWK6" s="2" t="s">
        <v>2705</v>
      </c>
      <c r="CWL6" s="2" t="s">
        <v>2706</v>
      </c>
      <c r="CWM6" s="2" t="s">
        <v>2707</v>
      </c>
      <c r="CWN6" s="2" t="s">
        <v>2708</v>
      </c>
      <c r="CWO6" s="2" t="s">
        <v>2709</v>
      </c>
      <c r="CWP6" s="2" t="s">
        <v>2710</v>
      </c>
      <c r="CWQ6" s="2" t="s">
        <v>2711</v>
      </c>
      <c r="CWR6" s="2" t="s">
        <v>2712</v>
      </c>
      <c r="CWS6" s="2" t="s">
        <v>2713</v>
      </c>
      <c r="CWT6" s="2" t="s">
        <v>2714</v>
      </c>
      <c r="CWU6" s="2" t="s">
        <v>2715</v>
      </c>
      <c r="CWV6" s="2" t="s">
        <v>2716</v>
      </c>
      <c r="CWW6" s="2" t="s">
        <v>2717</v>
      </c>
      <c r="CWX6" s="2" t="s">
        <v>2718</v>
      </c>
      <c r="CWY6" s="2" t="s">
        <v>2719</v>
      </c>
      <c r="CWZ6" s="2" t="s">
        <v>2720</v>
      </c>
      <c r="CXA6" s="2" t="s">
        <v>2721</v>
      </c>
      <c r="CXB6" s="2" t="s">
        <v>2722</v>
      </c>
      <c r="CXC6" s="2" t="s">
        <v>2723</v>
      </c>
      <c r="CXD6" s="2" t="s">
        <v>2724</v>
      </c>
      <c r="CXE6" s="2" t="s">
        <v>2725</v>
      </c>
      <c r="CXF6" s="2" t="s">
        <v>2726</v>
      </c>
      <c r="CXG6" s="2" t="s">
        <v>2727</v>
      </c>
      <c r="CXH6" s="2" t="s">
        <v>2728</v>
      </c>
      <c r="CXI6" s="2" t="s">
        <v>2729</v>
      </c>
      <c r="CXJ6" s="2" t="s">
        <v>2730</v>
      </c>
      <c r="CXK6" s="2" t="s">
        <v>2731</v>
      </c>
      <c r="CXL6" s="2" t="s">
        <v>2732</v>
      </c>
      <c r="CXM6" s="2" t="s">
        <v>2733</v>
      </c>
      <c r="CXN6" s="2" t="s">
        <v>2734</v>
      </c>
      <c r="CXO6" s="2" t="s">
        <v>2735</v>
      </c>
      <c r="CXP6" s="2" t="s">
        <v>2736</v>
      </c>
      <c r="CXQ6" s="2" t="s">
        <v>2737</v>
      </c>
      <c r="CXR6" s="2" t="s">
        <v>2738</v>
      </c>
      <c r="CXS6" s="2" t="s">
        <v>2739</v>
      </c>
      <c r="CXT6" s="2" t="s">
        <v>2740</v>
      </c>
      <c r="CXU6" s="2" t="s">
        <v>2741</v>
      </c>
      <c r="CXV6" s="2" t="s">
        <v>2742</v>
      </c>
      <c r="CXW6" s="2" t="s">
        <v>2743</v>
      </c>
      <c r="CXX6" s="2" t="s">
        <v>2744</v>
      </c>
      <c r="CXY6" s="2" t="s">
        <v>2745</v>
      </c>
      <c r="CXZ6" s="2" t="s">
        <v>2746</v>
      </c>
      <c r="CYA6" s="2" t="s">
        <v>2747</v>
      </c>
      <c r="CYB6" s="2" t="s">
        <v>2748</v>
      </c>
      <c r="CYC6" s="2" t="s">
        <v>2749</v>
      </c>
      <c r="CYD6" s="2" t="s">
        <v>2750</v>
      </c>
      <c r="CYE6" s="2" t="s">
        <v>2751</v>
      </c>
      <c r="CYF6" s="2" t="s">
        <v>2752</v>
      </c>
      <c r="CYG6" s="2" t="s">
        <v>2753</v>
      </c>
      <c r="CYH6" s="2" t="s">
        <v>2754</v>
      </c>
      <c r="CYI6" s="2" t="s">
        <v>2755</v>
      </c>
      <c r="CYJ6" s="2" t="s">
        <v>2756</v>
      </c>
      <c r="CYK6" s="2" t="s">
        <v>2757</v>
      </c>
      <c r="CYL6" s="2" t="s">
        <v>2758</v>
      </c>
      <c r="CYM6" s="2" t="s">
        <v>2759</v>
      </c>
      <c r="CYN6" s="2" t="s">
        <v>2760</v>
      </c>
      <c r="CYO6" s="2" t="s">
        <v>2761</v>
      </c>
      <c r="CYP6" s="2" t="s">
        <v>2762</v>
      </c>
      <c r="CYQ6" s="2" t="s">
        <v>2763</v>
      </c>
      <c r="CYR6" s="2" t="s">
        <v>2764</v>
      </c>
      <c r="CYS6" s="2" t="s">
        <v>2765</v>
      </c>
      <c r="CYT6" s="2" t="s">
        <v>2766</v>
      </c>
      <c r="CYU6" s="2" t="s">
        <v>2767</v>
      </c>
      <c r="CYV6" s="2" t="s">
        <v>2768</v>
      </c>
      <c r="CYW6" s="2" t="s">
        <v>2769</v>
      </c>
      <c r="CYX6" s="2" t="s">
        <v>2770</v>
      </c>
      <c r="CYY6" s="2" t="s">
        <v>2771</v>
      </c>
      <c r="CYZ6" s="2" t="s">
        <v>2772</v>
      </c>
      <c r="CZA6" s="2" t="s">
        <v>2773</v>
      </c>
      <c r="CZB6" s="2" t="s">
        <v>2774</v>
      </c>
      <c r="CZC6" s="2" t="s">
        <v>2775</v>
      </c>
      <c r="CZD6" s="2" t="s">
        <v>2776</v>
      </c>
      <c r="CZE6" s="2" t="s">
        <v>2777</v>
      </c>
      <c r="CZF6" s="2" t="s">
        <v>2778</v>
      </c>
      <c r="CZG6" s="2" t="s">
        <v>2779</v>
      </c>
      <c r="CZH6" s="2" t="s">
        <v>2780</v>
      </c>
      <c r="CZI6" s="2" t="s">
        <v>2781</v>
      </c>
      <c r="CZJ6" s="2" t="s">
        <v>2782</v>
      </c>
      <c r="CZK6" s="2" t="s">
        <v>2783</v>
      </c>
      <c r="CZL6" s="2" t="s">
        <v>2784</v>
      </c>
      <c r="CZM6" s="2" t="s">
        <v>2785</v>
      </c>
      <c r="CZN6" s="2" t="s">
        <v>2786</v>
      </c>
      <c r="CZO6" s="2" t="s">
        <v>2787</v>
      </c>
      <c r="CZP6" s="2" t="s">
        <v>2788</v>
      </c>
      <c r="CZQ6" s="2" t="s">
        <v>2789</v>
      </c>
      <c r="CZR6" s="2" t="s">
        <v>2790</v>
      </c>
      <c r="CZS6" s="2" t="s">
        <v>2791</v>
      </c>
      <c r="CZT6" s="2" t="s">
        <v>2792</v>
      </c>
      <c r="CZU6" s="2" t="s">
        <v>2793</v>
      </c>
      <c r="CZV6" s="2" t="s">
        <v>2794</v>
      </c>
      <c r="CZW6" s="2" t="s">
        <v>2795</v>
      </c>
      <c r="CZX6" s="2" t="s">
        <v>2796</v>
      </c>
      <c r="CZY6" s="2" t="s">
        <v>2797</v>
      </c>
      <c r="CZZ6" s="2" t="s">
        <v>2798</v>
      </c>
      <c r="DAA6" s="2" t="s">
        <v>2799</v>
      </c>
      <c r="DAB6" s="2" t="s">
        <v>2800</v>
      </c>
      <c r="DAC6" s="2" t="s">
        <v>2801</v>
      </c>
      <c r="DAD6" s="2" t="s">
        <v>2802</v>
      </c>
      <c r="DAE6" s="2" t="s">
        <v>2803</v>
      </c>
      <c r="DAF6" s="2" t="s">
        <v>2804</v>
      </c>
      <c r="DAG6" s="2" t="s">
        <v>2805</v>
      </c>
      <c r="DAH6" s="2" t="s">
        <v>2806</v>
      </c>
      <c r="DAI6" s="2" t="s">
        <v>2807</v>
      </c>
      <c r="DAJ6" s="2" t="s">
        <v>2808</v>
      </c>
      <c r="DAK6" s="2" t="s">
        <v>2809</v>
      </c>
      <c r="DAL6" s="2" t="s">
        <v>2810</v>
      </c>
      <c r="DAM6" s="2" t="s">
        <v>2811</v>
      </c>
      <c r="DAN6" s="2" t="s">
        <v>2812</v>
      </c>
      <c r="DAO6" s="2" t="s">
        <v>2813</v>
      </c>
      <c r="DAP6" s="2" t="s">
        <v>2814</v>
      </c>
      <c r="DAQ6" s="2" t="s">
        <v>2815</v>
      </c>
      <c r="DAR6" s="2" t="s">
        <v>2816</v>
      </c>
      <c r="DAS6" s="2" t="s">
        <v>2817</v>
      </c>
      <c r="DAT6" s="2" t="s">
        <v>2818</v>
      </c>
      <c r="DAU6" s="2" t="s">
        <v>2819</v>
      </c>
      <c r="DAV6" s="2" t="s">
        <v>2820</v>
      </c>
      <c r="DAW6" s="2" t="s">
        <v>2821</v>
      </c>
      <c r="DAX6" s="2" t="s">
        <v>2822</v>
      </c>
      <c r="DAY6" s="2" t="s">
        <v>2823</v>
      </c>
      <c r="DAZ6" s="2" t="s">
        <v>2824</v>
      </c>
      <c r="DBA6" s="2" t="s">
        <v>2825</v>
      </c>
      <c r="DBB6" s="2" t="s">
        <v>2826</v>
      </c>
      <c r="DBC6" s="2" t="s">
        <v>2827</v>
      </c>
      <c r="DBD6" s="2" t="s">
        <v>2828</v>
      </c>
      <c r="DBE6" s="2" t="s">
        <v>2829</v>
      </c>
      <c r="DBF6" s="2" t="s">
        <v>2830</v>
      </c>
      <c r="DBG6" s="2" t="s">
        <v>2831</v>
      </c>
      <c r="DBH6" s="2" t="s">
        <v>2832</v>
      </c>
      <c r="DBI6" s="2" t="s">
        <v>2833</v>
      </c>
      <c r="DBJ6" s="2" t="s">
        <v>2834</v>
      </c>
      <c r="DBK6" s="2" t="s">
        <v>2835</v>
      </c>
      <c r="DBL6" s="2" t="s">
        <v>2836</v>
      </c>
      <c r="DBM6" s="2" t="s">
        <v>2837</v>
      </c>
      <c r="DBN6" s="2" t="s">
        <v>2838</v>
      </c>
      <c r="DBO6" s="2" t="s">
        <v>2839</v>
      </c>
      <c r="DBP6" s="2" t="s">
        <v>2840</v>
      </c>
      <c r="DBQ6" s="2" t="s">
        <v>2841</v>
      </c>
      <c r="DBR6" s="2" t="s">
        <v>2842</v>
      </c>
      <c r="DBS6" s="2" t="s">
        <v>2843</v>
      </c>
      <c r="DBT6" s="2" t="s">
        <v>2844</v>
      </c>
      <c r="DBU6" s="2" t="s">
        <v>2845</v>
      </c>
      <c r="DBV6" s="2" t="s">
        <v>2846</v>
      </c>
      <c r="DBW6" s="2" t="s">
        <v>2847</v>
      </c>
      <c r="DBX6" s="2" t="s">
        <v>2848</v>
      </c>
      <c r="DBY6" s="2" t="s">
        <v>2849</v>
      </c>
      <c r="DBZ6" s="2" t="s">
        <v>2850</v>
      </c>
      <c r="DCA6" s="2" t="s">
        <v>2851</v>
      </c>
      <c r="DCB6" s="2" t="s">
        <v>2852</v>
      </c>
      <c r="DCC6" s="2" t="s">
        <v>2853</v>
      </c>
      <c r="DCD6" s="2" t="s">
        <v>2854</v>
      </c>
      <c r="DCE6" s="2" t="s">
        <v>2855</v>
      </c>
      <c r="DCF6" s="2" t="s">
        <v>2856</v>
      </c>
      <c r="DCG6" s="2" t="s">
        <v>2857</v>
      </c>
      <c r="DCH6" s="2" t="s">
        <v>2858</v>
      </c>
      <c r="DCI6" s="2" t="s">
        <v>2859</v>
      </c>
      <c r="DCJ6" s="2" t="s">
        <v>2860</v>
      </c>
      <c r="DCK6" s="2" t="s">
        <v>2861</v>
      </c>
      <c r="DCL6" s="2" t="s">
        <v>2862</v>
      </c>
      <c r="DCM6" s="2" t="s">
        <v>2863</v>
      </c>
      <c r="DCN6" s="2" t="s">
        <v>2864</v>
      </c>
      <c r="DCO6" s="2" t="s">
        <v>2865</v>
      </c>
      <c r="DCP6" s="2" t="s">
        <v>2866</v>
      </c>
      <c r="DCQ6" s="2" t="s">
        <v>2867</v>
      </c>
      <c r="DCR6" s="2" t="s">
        <v>2868</v>
      </c>
      <c r="DCS6" s="2" t="s">
        <v>2869</v>
      </c>
      <c r="DCT6" s="2" t="s">
        <v>2870</v>
      </c>
      <c r="DCU6" s="2" t="s">
        <v>2871</v>
      </c>
      <c r="DCV6" s="2" t="s">
        <v>2872</v>
      </c>
      <c r="DCW6" s="2" t="s">
        <v>2873</v>
      </c>
      <c r="DCX6" s="2" t="s">
        <v>2874</v>
      </c>
      <c r="DCY6" s="2" t="s">
        <v>2875</v>
      </c>
      <c r="DCZ6" s="2" t="s">
        <v>2876</v>
      </c>
      <c r="DDA6" s="2" t="s">
        <v>2877</v>
      </c>
      <c r="DDB6" s="2" t="s">
        <v>2878</v>
      </c>
      <c r="DDC6" s="2" t="s">
        <v>2879</v>
      </c>
      <c r="DDD6" s="2" t="s">
        <v>2880</v>
      </c>
      <c r="DDE6" s="2" t="s">
        <v>2881</v>
      </c>
      <c r="DDF6" s="2" t="s">
        <v>2882</v>
      </c>
      <c r="DDG6" s="2" t="s">
        <v>2883</v>
      </c>
      <c r="DDH6" s="2" t="s">
        <v>2884</v>
      </c>
      <c r="DDI6" s="2" t="s">
        <v>2885</v>
      </c>
      <c r="DDJ6" s="2" t="s">
        <v>2886</v>
      </c>
      <c r="DDK6" s="2" t="s">
        <v>2887</v>
      </c>
      <c r="DDL6" s="2" t="s">
        <v>2888</v>
      </c>
      <c r="DDM6" s="2" t="s">
        <v>2889</v>
      </c>
      <c r="DDN6" s="2" t="s">
        <v>2890</v>
      </c>
      <c r="DDO6" s="2" t="s">
        <v>2891</v>
      </c>
      <c r="DDP6" s="2" t="s">
        <v>2892</v>
      </c>
      <c r="DDQ6" s="2" t="s">
        <v>2893</v>
      </c>
      <c r="DDR6" s="2" t="s">
        <v>2894</v>
      </c>
      <c r="DDS6" s="2" t="s">
        <v>2895</v>
      </c>
      <c r="DDT6" s="2" t="s">
        <v>2896</v>
      </c>
      <c r="DDU6" s="2" t="s">
        <v>2897</v>
      </c>
      <c r="DDV6" s="2" t="s">
        <v>2898</v>
      </c>
      <c r="DDW6" s="2" t="s">
        <v>2899</v>
      </c>
      <c r="DDX6" s="2" t="s">
        <v>2900</v>
      </c>
      <c r="DDY6" s="2" t="s">
        <v>2901</v>
      </c>
      <c r="DDZ6" s="2" t="s">
        <v>2902</v>
      </c>
      <c r="DEA6" s="2" t="s">
        <v>2903</v>
      </c>
      <c r="DEB6" s="2" t="s">
        <v>2904</v>
      </c>
      <c r="DEC6" s="2" t="s">
        <v>2905</v>
      </c>
      <c r="DED6" s="2" t="s">
        <v>2906</v>
      </c>
      <c r="DEE6" s="2" t="s">
        <v>2907</v>
      </c>
      <c r="DEF6" s="2" t="s">
        <v>2908</v>
      </c>
      <c r="DEG6" s="2" t="s">
        <v>2909</v>
      </c>
      <c r="DEH6" s="2" t="s">
        <v>2910</v>
      </c>
      <c r="DEI6" s="2" t="s">
        <v>2911</v>
      </c>
      <c r="DEJ6" s="2" t="s">
        <v>2912</v>
      </c>
      <c r="DEK6" s="2" t="s">
        <v>2913</v>
      </c>
      <c r="DEL6" s="2" t="s">
        <v>2914</v>
      </c>
      <c r="DEM6" s="2" t="s">
        <v>2915</v>
      </c>
      <c r="DEN6" s="2" t="s">
        <v>2916</v>
      </c>
      <c r="DEO6" s="2" t="s">
        <v>2917</v>
      </c>
      <c r="DEP6" s="2" t="s">
        <v>2918</v>
      </c>
      <c r="DEQ6" s="2" t="s">
        <v>2919</v>
      </c>
      <c r="DER6" s="2" t="s">
        <v>2920</v>
      </c>
      <c r="DES6" s="2" t="s">
        <v>2921</v>
      </c>
      <c r="DET6" s="2" t="s">
        <v>2922</v>
      </c>
      <c r="DEU6" s="2" t="s">
        <v>2923</v>
      </c>
      <c r="DEV6" s="2" t="s">
        <v>2924</v>
      </c>
      <c r="DEW6" s="2" t="s">
        <v>2925</v>
      </c>
      <c r="DEX6" s="2" t="s">
        <v>2926</v>
      </c>
      <c r="DEY6" s="2" t="s">
        <v>2927</v>
      </c>
      <c r="DEZ6" s="2" t="s">
        <v>2928</v>
      </c>
      <c r="DFA6" s="2" t="s">
        <v>2929</v>
      </c>
      <c r="DFB6" s="2" t="s">
        <v>2930</v>
      </c>
      <c r="DFC6" s="2" t="s">
        <v>2931</v>
      </c>
      <c r="DFD6" s="2" t="s">
        <v>2932</v>
      </c>
      <c r="DFE6" s="2" t="s">
        <v>2933</v>
      </c>
      <c r="DFF6" s="2" t="s">
        <v>2934</v>
      </c>
      <c r="DFG6" s="2" t="s">
        <v>2935</v>
      </c>
      <c r="DFH6" s="2" t="s">
        <v>2936</v>
      </c>
      <c r="DFI6" s="2" t="s">
        <v>2937</v>
      </c>
      <c r="DFJ6" s="2" t="s">
        <v>2938</v>
      </c>
      <c r="DFK6" s="2" t="s">
        <v>2939</v>
      </c>
      <c r="DFL6" s="2" t="s">
        <v>2940</v>
      </c>
      <c r="DFM6" s="2" t="s">
        <v>2941</v>
      </c>
      <c r="DFN6" s="2" t="s">
        <v>2942</v>
      </c>
      <c r="DFO6" s="2" t="s">
        <v>2943</v>
      </c>
      <c r="DFP6" s="2" t="s">
        <v>2944</v>
      </c>
      <c r="DFQ6" s="2" t="s">
        <v>2945</v>
      </c>
      <c r="DFR6" s="2" t="s">
        <v>2946</v>
      </c>
      <c r="DFS6" s="2" t="s">
        <v>2947</v>
      </c>
      <c r="DFT6" s="2" t="s">
        <v>2948</v>
      </c>
      <c r="DFU6" s="2" t="s">
        <v>2949</v>
      </c>
      <c r="DFV6" s="2" t="s">
        <v>2950</v>
      </c>
      <c r="DFW6" s="2" t="s">
        <v>2951</v>
      </c>
      <c r="DFX6" s="2" t="s">
        <v>2952</v>
      </c>
      <c r="DFY6" s="2" t="s">
        <v>2953</v>
      </c>
      <c r="DFZ6" s="2" t="s">
        <v>2954</v>
      </c>
      <c r="DGA6" s="2" t="s">
        <v>2955</v>
      </c>
      <c r="DGB6" s="2" t="s">
        <v>2956</v>
      </c>
      <c r="DGC6" s="2" t="s">
        <v>2957</v>
      </c>
      <c r="DGD6" s="2" t="s">
        <v>2958</v>
      </c>
      <c r="DGE6" s="2" t="s">
        <v>2959</v>
      </c>
      <c r="DGF6" s="2" t="s">
        <v>2960</v>
      </c>
      <c r="DGG6" s="2" t="s">
        <v>2961</v>
      </c>
      <c r="DGH6" s="2" t="s">
        <v>2962</v>
      </c>
      <c r="DGI6" s="2" t="s">
        <v>2963</v>
      </c>
      <c r="DGJ6" s="2" t="s">
        <v>2964</v>
      </c>
      <c r="DGK6" s="2" t="s">
        <v>2965</v>
      </c>
      <c r="DGL6" s="2" t="s">
        <v>2966</v>
      </c>
      <c r="DGM6" s="2" t="s">
        <v>2967</v>
      </c>
      <c r="DGN6" s="2" t="s">
        <v>2968</v>
      </c>
      <c r="DGO6" s="2" t="s">
        <v>2969</v>
      </c>
      <c r="DGP6" s="2" t="s">
        <v>2970</v>
      </c>
      <c r="DGQ6" s="2" t="s">
        <v>2971</v>
      </c>
      <c r="DGR6" s="2" t="s">
        <v>2972</v>
      </c>
      <c r="DGS6" s="2" t="s">
        <v>2973</v>
      </c>
      <c r="DGT6" s="2" t="s">
        <v>2974</v>
      </c>
      <c r="DGU6" s="2" t="s">
        <v>2975</v>
      </c>
      <c r="DGV6" s="2" t="s">
        <v>2976</v>
      </c>
      <c r="DGW6" s="2" t="s">
        <v>2977</v>
      </c>
      <c r="DGX6" s="2" t="s">
        <v>2978</v>
      </c>
      <c r="DGY6" s="2" t="s">
        <v>2979</v>
      </c>
      <c r="DGZ6" s="2" t="s">
        <v>2980</v>
      </c>
      <c r="DHA6" s="2" t="s">
        <v>2981</v>
      </c>
      <c r="DHB6" s="2" t="s">
        <v>2982</v>
      </c>
      <c r="DHC6" s="2" t="s">
        <v>2983</v>
      </c>
      <c r="DHD6" s="2" t="s">
        <v>2984</v>
      </c>
      <c r="DHE6" s="2" t="s">
        <v>2985</v>
      </c>
      <c r="DHF6" s="2" t="s">
        <v>2986</v>
      </c>
      <c r="DHG6" s="2" t="s">
        <v>2987</v>
      </c>
      <c r="DHH6" s="2" t="s">
        <v>2988</v>
      </c>
      <c r="DHI6" s="2" t="s">
        <v>2989</v>
      </c>
      <c r="DHJ6" s="2" t="s">
        <v>2990</v>
      </c>
      <c r="DHK6" s="2" t="s">
        <v>2991</v>
      </c>
      <c r="DHL6" s="2" t="s">
        <v>2992</v>
      </c>
      <c r="DHM6" s="2" t="s">
        <v>2993</v>
      </c>
      <c r="DHN6" s="2" t="s">
        <v>2994</v>
      </c>
      <c r="DHO6" s="2" t="s">
        <v>2995</v>
      </c>
      <c r="DHP6" s="2" t="s">
        <v>2996</v>
      </c>
      <c r="DHQ6" s="2" t="s">
        <v>2997</v>
      </c>
      <c r="DHR6" s="2" t="s">
        <v>2998</v>
      </c>
      <c r="DHS6" s="2" t="s">
        <v>2999</v>
      </c>
      <c r="DHT6" s="2" t="s">
        <v>3000</v>
      </c>
      <c r="DHU6" s="2" t="s">
        <v>3001</v>
      </c>
      <c r="DHV6" s="2" t="s">
        <v>3002</v>
      </c>
      <c r="DHW6" s="2" t="s">
        <v>3003</v>
      </c>
      <c r="DHX6" s="2" t="s">
        <v>3004</v>
      </c>
      <c r="DHY6" s="2" t="s">
        <v>3005</v>
      </c>
      <c r="DHZ6" s="2" t="s">
        <v>3006</v>
      </c>
      <c r="DIA6" s="2" t="s">
        <v>3007</v>
      </c>
      <c r="DIB6" s="2" t="s">
        <v>3008</v>
      </c>
      <c r="DIC6" s="2" t="s">
        <v>3009</v>
      </c>
      <c r="DID6" s="2" t="s">
        <v>3010</v>
      </c>
      <c r="DIE6" s="2" t="s">
        <v>3011</v>
      </c>
      <c r="DIF6" s="2" t="s">
        <v>3012</v>
      </c>
      <c r="DIG6" s="2" t="s">
        <v>3013</v>
      </c>
      <c r="DIH6" s="2" t="s">
        <v>3014</v>
      </c>
      <c r="DII6" s="2" t="s">
        <v>3015</v>
      </c>
      <c r="DIJ6" s="2" t="s">
        <v>3016</v>
      </c>
      <c r="DIK6" s="2" t="s">
        <v>3017</v>
      </c>
      <c r="DIL6" s="2" t="s">
        <v>3018</v>
      </c>
      <c r="DIM6" s="2" t="s">
        <v>3019</v>
      </c>
      <c r="DIN6" s="2" t="s">
        <v>3020</v>
      </c>
      <c r="DIO6" s="2" t="s">
        <v>3021</v>
      </c>
      <c r="DIP6" s="2" t="s">
        <v>3022</v>
      </c>
      <c r="DIQ6" s="2" t="s">
        <v>3023</v>
      </c>
      <c r="DIR6" s="2" t="s">
        <v>3024</v>
      </c>
      <c r="DIS6" s="2" t="s">
        <v>3025</v>
      </c>
      <c r="DIT6" s="2" t="s">
        <v>3026</v>
      </c>
      <c r="DIU6" s="2" t="s">
        <v>3027</v>
      </c>
      <c r="DIV6" s="2" t="s">
        <v>3028</v>
      </c>
      <c r="DIW6" s="2" t="s">
        <v>3029</v>
      </c>
      <c r="DIX6" s="2" t="s">
        <v>3030</v>
      </c>
      <c r="DIY6" s="2" t="s">
        <v>3031</v>
      </c>
      <c r="DIZ6" s="2" t="s">
        <v>3032</v>
      </c>
      <c r="DJA6" s="2" t="s">
        <v>3033</v>
      </c>
      <c r="DJB6" s="2" t="s">
        <v>3034</v>
      </c>
      <c r="DJC6" s="2" t="s">
        <v>3035</v>
      </c>
      <c r="DJD6" s="2" t="s">
        <v>3036</v>
      </c>
      <c r="DJE6" s="2" t="s">
        <v>3037</v>
      </c>
      <c r="DJF6" s="2" t="s">
        <v>3038</v>
      </c>
      <c r="DJG6" s="2" t="s">
        <v>3039</v>
      </c>
      <c r="DJH6" s="2" t="s">
        <v>3040</v>
      </c>
      <c r="DJI6" s="2" t="s">
        <v>3041</v>
      </c>
      <c r="DJJ6" s="2" t="s">
        <v>3042</v>
      </c>
      <c r="DJK6" s="2" t="s">
        <v>3043</v>
      </c>
      <c r="DJL6" s="2" t="s">
        <v>3044</v>
      </c>
      <c r="DJM6" s="2" t="s">
        <v>3045</v>
      </c>
      <c r="DJN6" s="2" t="s">
        <v>3046</v>
      </c>
      <c r="DJO6" s="2" t="s">
        <v>3047</v>
      </c>
      <c r="DJP6" s="2" t="s">
        <v>3048</v>
      </c>
      <c r="DJQ6" s="2" t="s">
        <v>3049</v>
      </c>
      <c r="DJR6" s="2" t="s">
        <v>3050</v>
      </c>
      <c r="DJS6" s="2" t="s">
        <v>3051</v>
      </c>
      <c r="DJT6" s="2" t="s">
        <v>3052</v>
      </c>
      <c r="DJU6" s="2" t="s">
        <v>3053</v>
      </c>
      <c r="DJV6" s="2" t="s">
        <v>3054</v>
      </c>
      <c r="DJW6" s="2" t="s">
        <v>3055</v>
      </c>
      <c r="DJX6" s="2" t="s">
        <v>3056</v>
      </c>
      <c r="DJY6" s="2" t="s">
        <v>3057</v>
      </c>
      <c r="DJZ6" s="2" t="s">
        <v>3058</v>
      </c>
      <c r="DKA6" s="2" t="s">
        <v>3059</v>
      </c>
      <c r="DKB6" s="2" t="s">
        <v>3060</v>
      </c>
      <c r="DKC6" s="2" t="s">
        <v>3061</v>
      </c>
      <c r="DKD6" s="2" t="s">
        <v>3062</v>
      </c>
      <c r="DKE6" s="2" t="s">
        <v>3063</v>
      </c>
      <c r="DKF6" s="2" t="s">
        <v>3064</v>
      </c>
      <c r="DKG6" s="2" t="s">
        <v>3065</v>
      </c>
      <c r="DKH6" s="2" t="s">
        <v>3066</v>
      </c>
      <c r="DKI6" s="2" t="s">
        <v>3067</v>
      </c>
      <c r="DKJ6" s="2" t="s">
        <v>3068</v>
      </c>
      <c r="DKK6" s="2" t="s">
        <v>3069</v>
      </c>
      <c r="DKL6" s="2" t="s">
        <v>3070</v>
      </c>
      <c r="DKM6" s="2" t="s">
        <v>3071</v>
      </c>
      <c r="DKN6" s="2" t="s">
        <v>3072</v>
      </c>
      <c r="DKO6" s="2" t="s">
        <v>3073</v>
      </c>
      <c r="DKP6" s="2" t="s">
        <v>3074</v>
      </c>
      <c r="DKQ6" s="2" t="s">
        <v>3075</v>
      </c>
      <c r="DKR6" s="2" t="s">
        <v>3076</v>
      </c>
      <c r="DKS6" s="2" t="s">
        <v>3077</v>
      </c>
      <c r="DKT6" s="2" t="s">
        <v>3078</v>
      </c>
      <c r="DKU6" s="2" t="s">
        <v>3079</v>
      </c>
      <c r="DKV6" s="2" t="s">
        <v>3080</v>
      </c>
      <c r="DKW6" s="2" t="s">
        <v>3081</v>
      </c>
      <c r="DKX6" s="2" t="s">
        <v>3082</v>
      </c>
      <c r="DKY6" s="2" t="s">
        <v>3083</v>
      </c>
      <c r="DKZ6" s="2" t="s">
        <v>3084</v>
      </c>
      <c r="DLA6" s="2" t="s">
        <v>3085</v>
      </c>
      <c r="DLB6" s="2" t="s">
        <v>3086</v>
      </c>
      <c r="DLC6" s="2" t="s">
        <v>3087</v>
      </c>
      <c r="DLD6" s="2" t="s">
        <v>3088</v>
      </c>
      <c r="DLE6" s="2" t="s">
        <v>3089</v>
      </c>
      <c r="DLF6" s="2" t="s">
        <v>3090</v>
      </c>
      <c r="DLG6" s="2" t="s">
        <v>3091</v>
      </c>
      <c r="DLH6" s="2" t="s">
        <v>3092</v>
      </c>
      <c r="DLI6" s="2" t="s">
        <v>3093</v>
      </c>
      <c r="DLJ6" s="2" t="s">
        <v>3094</v>
      </c>
      <c r="DLK6" s="2" t="s">
        <v>3095</v>
      </c>
      <c r="DLL6" s="2" t="s">
        <v>3096</v>
      </c>
      <c r="DLM6" s="2" t="s">
        <v>3097</v>
      </c>
      <c r="DLN6" s="2" t="s">
        <v>3098</v>
      </c>
      <c r="DLO6" s="2" t="s">
        <v>3099</v>
      </c>
      <c r="DLP6" s="2" t="s">
        <v>3100</v>
      </c>
      <c r="DLQ6" s="2" t="s">
        <v>3101</v>
      </c>
      <c r="DLR6" s="2" t="s">
        <v>3102</v>
      </c>
      <c r="DLS6" s="2" t="s">
        <v>3103</v>
      </c>
      <c r="DLT6" s="2" t="s">
        <v>3104</v>
      </c>
      <c r="DLU6" s="2" t="s">
        <v>3105</v>
      </c>
      <c r="DLV6" s="2" t="s">
        <v>3106</v>
      </c>
      <c r="DLW6" s="2" t="s">
        <v>3107</v>
      </c>
      <c r="DLX6" s="2" t="s">
        <v>3108</v>
      </c>
      <c r="DLY6" s="2" t="s">
        <v>3109</v>
      </c>
      <c r="DLZ6" s="2" t="s">
        <v>3110</v>
      </c>
      <c r="DMA6" s="2" t="s">
        <v>3111</v>
      </c>
      <c r="DMB6" s="2" t="s">
        <v>3112</v>
      </c>
      <c r="DMC6" s="2" t="s">
        <v>3113</v>
      </c>
      <c r="DMD6" s="2" t="s">
        <v>3114</v>
      </c>
      <c r="DME6" s="2" t="s">
        <v>3115</v>
      </c>
      <c r="DMF6" s="2" t="s">
        <v>3116</v>
      </c>
      <c r="DMG6" s="2" t="s">
        <v>3117</v>
      </c>
      <c r="DMH6" s="2" t="s">
        <v>3118</v>
      </c>
      <c r="DMI6" s="2" t="s">
        <v>3119</v>
      </c>
      <c r="DMJ6" s="2" t="s">
        <v>3120</v>
      </c>
      <c r="DMK6" s="2" t="s">
        <v>3121</v>
      </c>
      <c r="DML6" s="2" t="s">
        <v>3122</v>
      </c>
      <c r="DMM6" s="2" t="s">
        <v>3123</v>
      </c>
      <c r="DMN6" s="2" t="s">
        <v>3124</v>
      </c>
      <c r="DMO6" s="2" t="s">
        <v>3125</v>
      </c>
      <c r="DMP6" s="2" t="s">
        <v>3126</v>
      </c>
      <c r="DMQ6" s="2" t="s">
        <v>3127</v>
      </c>
      <c r="DMR6" s="2" t="s">
        <v>3128</v>
      </c>
      <c r="DMS6" s="2" t="s">
        <v>3129</v>
      </c>
      <c r="DMT6" s="2" t="s">
        <v>3130</v>
      </c>
      <c r="DMU6" s="2" t="s">
        <v>3131</v>
      </c>
      <c r="DMV6" s="2" t="s">
        <v>3132</v>
      </c>
      <c r="DMW6" s="2" t="s">
        <v>3133</v>
      </c>
      <c r="DMX6" s="2" t="s">
        <v>3134</v>
      </c>
      <c r="DMY6" s="2" t="s">
        <v>3135</v>
      </c>
      <c r="DMZ6" s="2" t="s">
        <v>3136</v>
      </c>
      <c r="DNA6" s="2" t="s">
        <v>3137</v>
      </c>
      <c r="DNB6" s="2" t="s">
        <v>3138</v>
      </c>
      <c r="DNC6" s="2" t="s">
        <v>3139</v>
      </c>
      <c r="DND6" s="2" t="s">
        <v>3140</v>
      </c>
      <c r="DNE6" s="2" t="s">
        <v>3141</v>
      </c>
      <c r="DNF6" s="2" t="s">
        <v>3142</v>
      </c>
      <c r="DNG6" s="2" t="s">
        <v>3143</v>
      </c>
      <c r="DNH6" s="2" t="s">
        <v>3144</v>
      </c>
      <c r="DNI6" s="2" t="s">
        <v>3145</v>
      </c>
      <c r="DNJ6" s="2" t="s">
        <v>3146</v>
      </c>
      <c r="DNK6" s="2" t="s">
        <v>3147</v>
      </c>
      <c r="DNL6" s="2" t="s">
        <v>3148</v>
      </c>
      <c r="DNM6" s="2" t="s">
        <v>3149</v>
      </c>
      <c r="DNN6" s="2" t="s">
        <v>3150</v>
      </c>
      <c r="DNO6" s="2" t="s">
        <v>3151</v>
      </c>
      <c r="DNP6" s="2" t="s">
        <v>3152</v>
      </c>
      <c r="DNQ6" s="2" t="s">
        <v>3153</v>
      </c>
      <c r="DNR6" s="2" t="s">
        <v>3154</v>
      </c>
      <c r="DNS6" s="2" t="s">
        <v>3155</v>
      </c>
      <c r="DNT6" s="2" t="s">
        <v>3156</v>
      </c>
      <c r="DNU6" s="2" t="s">
        <v>3157</v>
      </c>
      <c r="DNV6" s="2" t="s">
        <v>3158</v>
      </c>
      <c r="DNW6" s="2" t="s">
        <v>3159</v>
      </c>
      <c r="DNX6" s="2" t="s">
        <v>3160</v>
      </c>
      <c r="DNY6" s="2" t="s">
        <v>3161</v>
      </c>
      <c r="DNZ6" s="2" t="s">
        <v>3162</v>
      </c>
      <c r="DOA6" s="2" t="s">
        <v>3163</v>
      </c>
      <c r="DOB6" s="2" t="s">
        <v>3164</v>
      </c>
      <c r="DOC6" s="2" t="s">
        <v>3165</v>
      </c>
      <c r="DOD6" s="2" t="s">
        <v>3166</v>
      </c>
      <c r="DOE6" s="2" t="s">
        <v>3167</v>
      </c>
      <c r="DOF6" s="2" t="s">
        <v>3168</v>
      </c>
      <c r="DOG6" s="2" t="s">
        <v>3169</v>
      </c>
      <c r="DOH6" s="2" t="s">
        <v>3170</v>
      </c>
      <c r="DOI6" s="2" t="s">
        <v>3171</v>
      </c>
      <c r="DOJ6" s="2" t="s">
        <v>3172</v>
      </c>
      <c r="DOK6" s="2" t="s">
        <v>3173</v>
      </c>
      <c r="DOL6" s="2" t="s">
        <v>3174</v>
      </c>
      <c r="DOM6" s="2" t="s">
        <v>3175</v>
      </c>
      <c r="DON6" s="2" t="s">
        <v>3176</v>
      </c>
      <c r="DOO6" s="2" t="s">
        <v>3177</v>
      </c>
      <c r="DOP6" s="2" t="s">
        <v>3178</v>
      </c>
      <c r="DOQ6" s="2" t="s">
        <v>3179</v>
      </c>
      <c r="DOR6" s="2" t="s">
        <v>3180</v>
      </c>
      <c r="DOS6" s="2" t="s">
        <v>3181</v>
      </c>
      <c r="DOT6" s="2" t="s">
        <v>3182</v>
      </c>
      <c r="DOU6" s="2" t="s">
        <v>3183</v>
      </c>
      <c r="DOV6" s="2" t="s">
        <v>3184</v>
      </c>
      <c r="DOW6" s="2" t="s">
        <v>3185</v>
      </c>
      <c r="DOX6" s="2" t="s">
        <v>3186</v>
      </c>
      <c r="DOY6" s="2" t="s">
        <v>3187</v>
      </c>
      <c r="DOZ6" s="2" t="s">
        <v>3188</v>
      </c>
      <c r="DPA6" s="2" t="s">
        <v>3189</v>
      </c>
      <c r="DPB6" s="2" t="s">
        <v>3190</v>
      </c>
      <c r="DPC6" s="2" t="s">
        <v>3191</v>
      </c>
      <c r="DPD6" s="2" t="s">
        <v>3192</v>
      </c>
      <c r="DPE6" s="2" t="s">
        <v>3193</v>
      </c>
      <c r="DPF6" s="2" t="s">
        <v>3194</v>
      </c>
      <c r="DPG6" s="2" t="s">
        <v>3195</v>
      </c>
      <c r="DPH6" s="2" t="s">
        <v>3196</v>
      </c>
      <c r="DPI6" s="2" t="s">
        <v>3197</v>
      </c>
      <c r="DPJ6" s="2" t="s">
        <v>3198</v>
      </c>
      <c r="DPK6" s="2" t="s">
        <v>3199</v>
      </c>
      <c r="DPL6" s="2" t="s">
        <v>3200</v>
      </c>
      <c r="DPM6" s="2" t="s">
        <v>3201</v>
      </c>
      <c r="DPN6" s="2" t="s">
        <v>3202</v>
      </c>
      <c r="DPO6" s="2" t="s">
        <v>3203</v>
      </c>
      <c r="DPP6" s="2" t="s">
        <v>3204</v>
      </c>
      <c r="DPQ6" s="2" t="s">
        <v>3205</v>
      </c>
      <c r="DPR6" s="2" t="s">
        <v>3206</v>
      </c>
      <c r="DPS6" s="2" t="s">
        <v>3207</v>
      </c>
      <c r="DPT6" s="2" t="s">
        <v>3208</v>
      </c>
      <c r="DPU6" s="2" t="s">
        <v>3209</v>
      </c>
      <c r="DPV6" s="2" t="s">
        <v>3210</v>
      </c>
      <c r="DPW6" s="2" t="s">
        <v>3211</v>
      </c>
      <c r="DPX6" s="2" t="s">
        <v>3212</v>
      </c>
      <c r="DPY6" s="2" t="s">
        <v>3213</v>
      </c>
      <c r="DPZ6" s="2" t="s">
        <v>3214</v>
      </c>
      <c r="DQA6" s="2" t="s">
        <v>3215</v>
      </c>
      <c r="DQB6" s="2" t="s">
        <v>3216</v>
      </c>
      <c r="DQC6" s="2" t="s">
        <v>3217</v>
      </c>
      <c r="DQD6" s="2" t="s">
        <v>3218</v>
      </c>
      <c r="DQE6" s="2" t="s">
        <v>3219</v>
      </c>
      <c r="DQF6" s="2" t="s">
        <v>3220</v>
      </c>
      <c r="DQG6" s="2" t="s">
        <v>3221</v>
      </c>
      <c r="DQH6" s="2" t="s">
        <v>3222</v>
      </c>
      <c r="DQI6" s="2" t="s">
        <v>3223</v>
      </c>
      <c r="DQJ6" s="2" t="s">
        <v>3224</v>
      </c>
      <c r="DQK6" s="2" t="s">
        <v>3225</v>
      </c>
      <c r="DQL6" s="2" t="s">
        <v>3226</v>
      </c>
      <c r="DQM6" s="2" t="s">
        <v>3227</v>
      </c>
      <c r="DQN6" s="2" t="s">
        <v>3228</v>
      </c>
      <c r="DQO6" s="2" t="s">
        <v>3229</v>
      </c>
      <c r="DQP6" s="2" t="s">
        <v>3230</v>
      </c>
      <c r="DQQ6" s="2" t="s">
        <v>3231</v>
      </c>
      <c r="DQR6" s="2" t="s">
        <v>3232</v>
      </c>
      <c r="DQS6" s="2" t="s">
        <v>3233</v>
      </c>
      <c r="DQT6" s="2" t="s">
        <v>3234</v>
      </c>
      <c r="DQU6" s="2" t="s">
        <v>3235</v>
      </c>
      <c r="DQV6" s="2" t="s">
        <v>3236</v>
      </c>
      <c r="DQW6" s="2" t="s">
        <v>3237</v>
      </c>
      <c r="DQX6" s="2" t="s">
        <v>3238</v>
      </c>
      <c r="DQY6" s="2" t="s">
        <v>3239</v>
      </c>
      <c r="DQZ6" s="2" t="s">
        <v>3240</v>
      </c>
      <c r="DRA6" s="2" t="s">
        <v>3241</v>
      </c>
      <c r="DRB6" s="2" t="s">
        <v>3242</v>
      </c>
      <c r="DRC6" s="2" t="s">
        <v>3243</v>
      </c>
      <c r="DRD6" s="2" t="s">
        <v>3244</v>
      </c>
      <c r="DRE6" s="2" t="s">
        <v>3245</v>
      </c>
      <c r="DRF6" s="2" t="s">
        <v>3246</v>
      </c>
      <c r="DRG6" s="2" t="s">
        <v>3247</v>
      </c>
      <c r="DRH6" s="2" t="s">
        <v>3248</v>
      </c>
      <c r="DRI6" s="2" t="s">
        <v>3249</v>
      </c>
      <c r="DRJ6" s="2" t="s">
        <v>3250</v>
      </c>
      <c r="DRK6" s="2" t="s">
        <v>3251</v>
      </c>
      <c r="DRL6" s="2" t="s">
        <v>3252</v>
      </c>
      <c r="DRM6" s="2" t="s">
        <v>3253</v>
      </c>
      <c r="DRN6" s="2" t="s">
        <v>3254</v>
      </c>
      <c r="DRO6" s="2" t="s">
        <v>3255</v>
      </c>
      <c r="DRP6" s="2" t="s">
        <v>3256</v>
      </c>
      <c r="DRQ6" s="2" t="s">
        <v>3257</v>
      </c>
      <c r="DRR6" s="2" t="s">
        <v>3258</v>
      </c>
      <c r="DRS6" s="2" t="s">
        <v>3259</v>
      </c>
      <c r="DRT6" s="2" t="s">
        <v>3260</v>
      </c>
      <c r="DRU6" s="2" t="s">
        <v>3261</v>
      </c>
      <c r="DRV6" s="2" t="s">
        <v>3262</v>
      </c>
      <c r="DRW6" s="2" t="s">
        <v>3263</v>
      </c>
      <c r="DRX6" s="2" t="s">
        <v>3264</v>
      </c>
      <c r="DRY6" s="2" t="s">
        <v>3265</v>
      </c>
      <c r="DRZ6" s="2" t="s">
        <v>3266</v>
      </c>
      <c r="DSA6" s="2" t="s">
        <v>3267</v>
      </c>
      <c r="DSB6" s="2" t="s">
        <v>3268</v>
      </c>
      <c r="DSC6" s="2" t="s">
        <v>3269</v>
      </c>
      <c r="DSD6" s="2" t="s">
        <v>3270</v>
      </c>
      <c r="DSE6" s="2" t="s">
        <v>3271</v>
      </c>
      <c r="DSF6" s="2" t="s">
        <v>3272</v>
      </c>
      <c r="DSG6" s="2" t="s">
        <v>3273</v>
      </c>
      <c r="DSH6" s="2" t="s">
        <v>3274</v>
      </c>
      <c r="DSI6" s="2" t="s">
        <v>3275</v>
      </c>
      <c r="DSJ6" s="2" t="s">
        <v>3276</v>
      </c>
      <c r="DSK6" s="2" t="s">
        <v>3277</v>
      </c>
      <c r="DSL6" s="2" t="s">
        <v>3278</v>
      </c>
      <c r="DSM6" s="2" t="s">
        <v>3279</v>
      </c>
      <c r="DSN6" s="2" t="s">
        <v>3280</v>
      </c>
      <c r="DSO6" s="2" t="s">
        <v>3281</v>
      </c>
      <c r="DSP6" s="2" t="s">
        <v>3282</v>
      </c>
      <c r="DSQ6" s="2" t="s">
        <v>3283</v>
      </c>
      <c r="DSR6" s="2" t="s">
        <v>3284</v>
      </c>
      <c r="DSS6" s="2" t="s">
        <v>3285</v>
      </c>
      <c r="DST6" s="2" t="s">
        <v>3286</v>
      </c>
      <c r="DSU6" s="2" t="s">
        <v>3287</v>
      </c>
      <c r="DSV6" s="2" t="s">
        <v>3288</v>
      </c>
      <c r="DSW6" s="2" t="s">
        <v>3289</v>
      </c>
      <c r="DSX6" s="2" t="s">
        <v>3290</v>
      </c>
      <c r="DSY6" s="2" t="s">
        <v>3291</v>
      </c>
      <c r="DSZ6" s="2" t="s">
        <v>3292</v>
      </c>
      <c r="DTA6" s="2" t="s">
        <v>3293</v>
      </c>
      <c r="DTB6" s="2" t="s">
        <v>3294</v>
      </c>
      <c r="DTC6" s="2" t="s">
        <v>3295</v>
      </c>
      <c r="DTD6" s="2" t="s">
        <v>3296</v>
      </c>
      <c r="DTE6" s="2" t="s">
        <v>3297</v>
      </c>
      <c r="DTF6" s="2" t="s">
        <v>3298</v>
      </c>
      <c r="DTG6" s="2" t="s">
        <v>3299</v>
      </c>
      <c r="DTH6" s="2" t="s">
        <v>3300</v>
      </c>
      <c r="DTI6" s="2" t="s">
        <v>3301</v>
      </c>
      <c r="DTJ6" s="2" t="s">
        <v>3302</v>
      </c>
      <c r="DTK6" s="2" t="s">
        <v>3303</v>
      </c>
      <c r="DTL6" s="2" t="s">
        <v>3304</v>
      </c>
      <c r="DTM6" s="2" t="s">
        <v>3305</v>
      </c>
      <c r="DTN6" s="2" t="s">
        <v>3306</v>
      </c>
      <c r="DTO6" s="2" t="s">
        <v>3307</v>
      </c>
      <c r="DTP6" s="2" t="s">
        <v>3308</v>
      </c>
      <c r="DTQ6" s="2" t="s">
        <v>3309</v>
      </c>
      <c r="DTR6" s="2" t="s">
        <v>3310</v>
      </c>
      <c r="DTS6" s="2" t="s">
        <v>3311</v>
      </c>
      <c r="DTT6" s="2" t="s">
        <v>3312</v>
      </c>
      <c r="DTU6" s="2" t="s">
        <v>3313</v>
      </c>
      <c r="DTV6" s="2" t="s">
        <v>3314</v>
      </c>
      <c r="DTW6" s="2" t="s">
        <v>3315</v>
      </c>
      <c r="DTX6" s="2" t="s">
        <v>3316</v>
      </c>
      <c r="DTY6" s="2" t="s">
        <v>3317</v>
      </c>
      <c r="DTZ6" s="2" t="s">
        <v>3318</v>
      </c>
      <c r="DUA6" s="2" t="s">
        <v>3319</v>
      </c>
      <c r="DUB6" s="2" t="s">
        <v>3320</v>
      </c>
      <c r="DUC6" s="2" t="s">
        <v>3321</v>
      </c>
      <c r="DUD6" s="2" t="s">
        <v>3322</v>
      </c>
      <c r="DUE6" s="2" t="s">
        <v>3323</v>
      </c>
      <c r="DUF6" s="2" t="s">
        <v>3324</v>
      </c>
      <c r="DUG6" s="2" t="s">
        <v>3325</v>
      </c>
      <c r="DUH6" s="2" t="s">
        <v>3326</v>
      </c>
      <c r="DUI6" s="2" t="s">
        <v>3327</v>
      </c>
      <c r="DUJ6" s="2" t="s">
        <v>3328</v>
      </c>
      <c r="DUK6" s="2" t="s">
        <v>3329</v>
      </c>
      <c r="DUL6" s="2" t="s">
        <v>3330</v>
      </c>
      <c r="DUM6" s="2" t="s">
        <v>3331</v>
      </c>
      <c r="DUN6" s="2" t="s">
        <v>3332</v>
      </c>
      <c r="DUO6" s="2" t="s">
        <v>3333</v>
      </c>
      <c r="DUP6" s="2" t="s">
        <v>3334</v>
      </c>
      <c r="DUQ6" s="2" t="s">
        <v>3335</v>
      </c>
      <c r="DUR6" s="2" t="s">
        <v>3336</v>
      </c>
      <c r="DUS6" s="2" t="s">
        <v>3337</v>
      </c>
      <c r="DUT6" s="2" t="s">
        <v>3338</v>
      </c>
      <c r="DUU6" s="2" t="s">
        <v>3339</v>
      </c>
      <c r="DUV6" s="2" t="s">
        <v>3340</v>
      </c>
      <c r="DUW6" s="2" t="s">
        <v>3341</v>
      </c>
      <c r="DUX6" s="2" t="s">
        <v>3342</v>
      </c>
      <c r="DUY6" s="2" t="s">
        <v>3343</v>
      </c>
      <c r="DUZ6" s="2" t="s">
        <v>3344</v>
      </c>
      <c r="DVA6" s="2" t="s">
        <v>3345</v>
      </c>
      <c r="DVB6" s="2" t="s">
        <v>3346</v>
      </c>
      <c r="DVC6" s="2" t="s">
        <v>3347</v>
      </c>
      <c r="DVD6" s="2" t="s">
        <v>3348</v>
      </c>
      <c r="DVE6" s="2" t="s">
        <v>3349</v>
      </c>
      <c r="DVF6" s="2" t="s">
        <v>3350</v>
      </c>
      <c r="DVG6" s="2" t="s">
        <v>3351</v>
      </c>
      <c r="DVH6" s="2" t="s">
        <v>3352</v>
      </c>
      <c r="DVI6" s="2" t="s">
        <v>3353</v>
      </c>
      <c r="DVJ6" s="2" t="s">
        <v>3354</v>
      </c>
      <c r="DVK6" s="2" t="s">
        <v>3355</v>
      </c>
      <c r="DVL6" s="2" t="s">
        <v>3356</v>
      </c>
      <c r="DVM6" s="2" t="s">
        <v>3357</v>
      </c>
      <c r="DVN6" s="2" t="s">
        <v>3358</v>
      </c>
      <c r="DVO6" s="2" t="s">
        <v>3359</v>
      </c>
      <c r="DVP6" s="2" t="s">
        <v>3360</v>
      </c>
      <c r="DVQ6" s="2" t="s">
        <v>3361</v>
      </c>
      <c r="DVR6" s="2" t="s">
        <v>3362</v>
      </c>
      <c r="DVS6" s="2" t="s">
        <v>3363</v>
      </c>
      <c r="DVT6" s="2" t="s">
        <v>3364</v>
      </c>
      <c r="DVU6" s="2" t="s">
        <v>3365</v>
      </c>
      <c r="DVV6" s="2" t="s">
        <v>3366</v>
      </c>
      <c r="DVW6" s="2" t="s">
        <v>3367</v>
      </c>
      <c r="DVX6" s="2" t="s">
        <v>3368</v>
      </c>
      <c r="DVY6" s="2" t="s">
        <v>3369</v>
      </c>
      <c r="DVZ6" s="2" t="s">
        <v>3370</v>
      </c>
      <c r="DWA6" s="2" t="s">
        <v>3371</v>
      </c>
      <c r="DWB6" s="2" t="s">
        <v>3372</v>
      </c>
      <c r="DWC6" s="2" t="s">
        <v>3373</v>
      </c>
      <c r="DWD6" s="2" t="s">
        <v>3374</v>
      </c>
      <c r="DWE6" s="2" t="s">
        <v>3375</v>
      </c>
      <c r="DWF6" s="2" t="s">
        <v>3376</v>
      </c>
      <c r="DWG6" s="2" t="s">
        <v>3377</v>
      </c>
      <c r="DWH6" s="2" t="s">
        <v>3378</v>
      </c>
      <c r="DWI6" s="2" t="s">
        <v>3379</v>
      </c>
      <c r="DWJ6" s="2" t="s">
        <v>3380</v>
      </c>
      <c r="DWK6" s="2" t="s">
        <v>3381</v>
      </c>
      <c r="DWL6" s="2" t="s">
        <v>3382</v>
      </c>
      <c r="DWM6" s="2" t="s">
        <v>3383</v>
      </c>
      <c r="DWN6" s="2" t="s">
        <v>3384</v>
      </c>
      <c r="DWO6" s="2" t="s">
        <v>3385</v>
      </c>
      <c r="DWP6" s="2" t="s">
        <v>3386</v>
      </c>
      <c r="DWQ6" s="2" t="s">
        <v>3387</v>
      </c>
      <c r="DWR6" s="2" t="s">
        <v>3388</v>
      </c>
      <c r="DWS6" s="2" t="s">
        <v>3389</v>
      </c>
      <c r="DWT6" s="2" t="s">
        <v>3390</v>
      </c>
      <c r="DWU6" s="2" t="s">
        <v>3391</v>
      </c>
      <c r="DWV6" s="2" t="s">
        <v>3392</v>
      </c>
      <c r="DWW6" s="2" t="s">
        <v>3393</v>
      </c>
      <c r="DWX6" s="2" t="s">
        <v>3394</v>
      </c>
      <c r="DWY6" s="2" t="s">
        <v>3395</v>
      </c>
      <c r="DWZ6" s="2" t="s">
        <v>3396</v>
      </c>
      <c r="DXA6" s="2" t="s">
        <v>3397</v>
      </c>
      <c r="DXB6" s="2" t="s">
        <v>3398</v>
      </c>
      <c r="DXC6" s="2" t="s">
        <v>3399</v>
      </c>
      <c r="DXD6" s="2" t="s">
        <v>3400</v>
      </c>
      <c r="DXE6" s="2" t="s">
        <v>3401</v>
      </c>
      <c r="DXF6" s="2" t="s">
        <v>3402</v>
      </c>
      <c r="DXG6" s="2" t="s">
        <v>3403</v>
      </c>
      <c r="DXH6" s="2" t="s">
        <v>3404</v>
      </c>
      <c r="DXI6" s="2" t="s">
        <v>3405</v>
      </c>
      <c r="DXJ6" s="2" t="s">
        <v>3406</v>
      </c>
      <c r="DXK6" s="2" t="s">
        <v>3407</v>
      </c>
      <c r="DXL6" s="2" t="s">
        <v>3408</v>
      </c>
      <c r="DXM6" s="2" t="s">
        <v>3409</v>
      </c>
      <c r="DXN6" s="2" t="s">
        <v>3410</v>
      </c>
      <c r="DXO6" s="2" t="s">
        <v>3411</v>
      </c>
      <c r="DXP6" s="2" t="s">
        <v>3412</v>
      </c>
      <c r="DXQ6" s="2" t="s">
        <v>3413</v>
      </c>
      <c r="DXR6" s="2" t="s">
        <v>3414</v>
      </c>
      <c r="DXS6" s="2" t="s">
        <v>3415</v>
      </c>
      <c r="DXT6" s="2" t="s">
        <v>3416</v>
      </c>
      <c r="DXU6" s="2" t="s">
        <v>3417</v>
      </c>
      <c r="DXV6" s="2" t="s">
        <v>3418</v>
      </c>
      <c r="DXW6" s="2" t="s">
        <v>3419</v>
      </c>
      <c r="DXX6" s="2" t="s">
        <v>3420</v>
      </c>
      <c r="DXY6" s="2" t="s">
        <v>3421</v>
      </c>
      <c r="DXZ6" s="2" t="s">
        <v>3422</v>
      </c>
      <c r="DYA6" s="2" t="s">
        <v>3423</v>
      </c>
      <c r="DYB6" s="2" t="s">
        <v>3424</v>
      </c>
      <c r="DYC6" s="2" t="s">
        <v>3425</v>
      </c>
      <c r="DYD6" s="2" t="s">
        <v>3426</v>
      </c>
      <c r="DYE6" s="2" t="s">
        <v>3427</v>
      </c>
      <c r="DYF6" s="2" t="s">
        <v>3428</v>
      </c>
      <c r="DYG6" s="2" t="s">
        <v>3429</v>
      </c>
      <c r="DYH6" s="2" t="s">
        <v>3430</v>
      </c>
      <c r="DYI6" s="2" t="s">
        <v>3431</v>
      </c>
      <c r="DYJ6" s="2" t="s">
        <v>3432</v>
      </c>
      <c r="DYK6" s="2" t="s">
        <v>3433</v>
      </c>
      <c r="DYL6" s="2" t="s">
        <v>3434</v>
      </c>
      <c r="DYM6" s="2" t="s">
        <v>3435</v>
      </c>
      <c r="DYN6" s="2" t="s">
        <v>3436</v>
      </c>
      <c r="DYO6" s="2" t="s">
        <v>3437</v>
      </c>
      <c r="DYP6" s="2" t="s">
        <v>3438</v>
      </c>
      <c r="DYQ6" s="2" t="s">
        <v>3439</v>
      </c>
      <c r="DYR6" s="2" t="s">
        <v>3440</v>
      </c>
      <c r="DYS6" s="2" t="s">
        <v>3441</v>
      </c>
      <c r="DYT6" s="2" t="s">
        <v>3442</v>
      </c>
      <c r="DYU6" s="2" t="s">
        <v>3443</v>
      </c>
      <c r="DYV6" s="2" t="s">
        <v>3444</v>
      </c>
      <c r="DYW6" s="2" t="s">
        <v>3445</v>
      </c>
      <c r="DYX6" s="2" t="s">
        <v>3446</v>
      </c>
      <c r="DYY6" s="2" t="s">
        <v>3447</v>
      </c>
      <c r="DYZ6" s="2" t="s">
        <v>3448</v>
      </c>
      <c r="DZA6" s="2" t="s">
        <v>3449</v>
      </c>
      <c r="DZB6" s="2" t="s">
        <v>3450</v>
      </c>
      <c r="DZC6" s="2" t="s">
        <v>3451</v>
      </c>
      <c r="DZD6" s="2" t="s">
        <v>3452</v>
      </c>
      <c r="DZE6" s="2" t="s">
        <v>3453</v>
      </c>
      <c r="DZF6" s="2" t="s">
        <v>3454</v>
      </c>
      <c r="DZG6" s="2" t="s">
        <v>3455</v>
      </c>
      <c r="DZH6" s="2" t="s">
        <v>3456</v>
      </c>
      <c r="DZI6" s="2" t="s">
        <v>3457</v>
      </c>
      <c r="DZJ6" s="2" t="s">
        <v>3458</v>
      </c>
      <c r="DZK6" s="2" t="s">
        <v>3459</v>
      </c>
      <c r="DZL6" s="2" t="s">
        <v>3460</v>
      </c>
      <c r="DZM6" s="2" t="s">
        <v>3461</v>
      </c>
      <c r="DZN6" s="2" t="s">
        <v>3462</v>
      </c>
      <c r="DZO6" s="2" t="s">
        <v>3463</v>
      </c>
      <c r="DZP6" s="2" t="s">
        <v>3464</v>
      </c>
      <c r="DZQ6" s="2" t="s">
        <v>3465</v>
      </c>
      <c r="DZR6" s="2" t="s">
        <v>3466</v>
      </c>
      <c r="DZS6" s="2" t="s">
        <v>3467</v>
      </c>
      <c r="DZT6" s="2" t="s">
        <v>3468</v>
      </c>
      <c r="DZU6" s="2" t="s">
        <v>3469</v>
      </c>
      <c r="DZV6" s="2" t="s">
        <v>3470</v>
      </c>
      <c r="DZW6" s="2" t="s">
        <v>3471</v>
      </c>
      <c r="DZX6" s="2" t="s">
        <v>3472</v>
      </c>
      <c r="DZY6" s="2" t="s">
        <v>3473</v>
      </c>
      <c r="DZZ6" s="2" t="s">
        <v>3474</v>
      </c>
      <c r="EAA6" s="2" t="s">
        <v>3475</v>
      </c>
      <c r="EAB6" s="2" t="s">
        <v>3476</v>
      </c>
      <c r="EAC6" s="2" t="s">
        <v>3477</v>
      </c>
      <c r="EAD6" s="2" t="s">
        <v>3478</v>
      </c>
      <c r="EAE6" s="2" t="s">
        <v>3479</v>
      </c>
      <c r="EAF6" s="2" t="s">
        <v>3480</v>
      </c>
      <c r="EAG6" s="2" t="s">
        <v>3481</v>
      </c>
      <c r="EAH6" s="2" t="s">
        <v>3482</v>
      </c>
      <c r="EAI6" s="2" t="s">
        <v>3483</v>
      </c>
      <c r="EAJ6" s="2" t="s">
        <v>3484</v>
      </c>
      <c r="EAK6" s="2" t="s">
        <v>3485</v>
      </c>
      <c r="EAL6" s="2" t="s">
        <v>3486</v>
      </c>
      <c r="EAM6" s="2" t="s">
        <v>3487</v>
      </c>
      <c r="EAN6" s="2" t="s">
        <v>3488</v>
      </c>
      <c r="EAO6" s="2" t="s">
        <v>3489</v>
      </c>
      <c r="EAP6" s="2" t="s">
        <v>3490</v>
      </c>
      <c r="EAQ6" s="2" t="s">
        <v>3491</v>
      </c>
      <c r="EAR6" s="2" t="s">
        <v>3492</v>
      </c>
      <c r="EAS6" s="2" t="s">
        <v>3493</v>
      </c>
      <c r="EAT6" s="2" t="s">
        <v>3494</v>
      </c>
      <c r="EAU6" s="2" t="s">
        <v>3495</v>
      </c>
      <c r="EAV6" s="2" t="s">
        <v>3496</v>
      </c>
      <c r="EAW6" s="2" t="s">
        <v>3497</v>
      </c>
      <c r="EAX6" s="2" t="s">
        <v>3498</v>
      </c>
      <c r="EAY6" s="2" t="s">
        <v>3499</v>
      </c>
      <c r="EAZ6" s="2" t="s">
        <v>3500</v>
      </c>
      <c r="EBA6" s="2" t="s">
        <v>3501</v>
      </c>
      <c r="EBB6" s="2" t="s">
        <v>3502</v>
      </c>
      <c r="EBC6" s="2" t="s">
        <v>3503</v>
      </c>
      <c r="EBD6" s="2" t="s">
        <v>3504</v>
      </c>
      <c r="EBE6" s="2" t="s">
        <v>3505</v>
      </c>
      <c r="EBF6" s="2" t="s">
        <v>3506</v>
      </c>
      <c r="EBG6" s="2" t="s">
        <v>3507</v>
      </c>
      <c r="EBH6" s="2" t="s">
        <v>3508</v>
      </c>
      <c r="EBI6" s="2" t="s">
        <v>3509</v>
      </c>
      <c r="EBJ6" s="2" t="s">
        <v>3510</v>
      </c>
      <c r="EBK6" s="2" t="s">
        <v>3511</v>
      </c>
      <c r="EBL6" s="2" t="s">
        <v>3512</v>
      </c>
      <c r="EBM6" s="2" t="s">
        <v>3513</v>
      </c>
      <c r="EBN6" s="2" t="s">
        <v>3514</v>
      </c>
      <c r="EBO6" s="2" t="s">
        <v>3515</v>
      </c>
      <c r="EBP6" s="2" t="s">
        <v>3516</v>
      </c>
      <c r="EBQ6" s="2" t="s">
        <v>3517</v>
      </c>
      <c r="EBR6" s="2" t="s">
        <v>3518</v>
      </c>
      <c r="EBS6" s="2" t="s">
        <v>3519</v>
      </c>
      <c r="EBT6" s="2" t="s">
        <v>3520</v>
      </c>
      <c r="EBU6" s="2" t="s">
        <v>3521</v>
      </c>
      <c r="EBV6" s="2" t="s">
        <v>3522</v>
      </c>
      <c r="EBW6" s="2" t="s">
        <v>3523</v>
      </c>
      <c r="EBX6" s="2" t="s">
        <v>3524</v>
      </c>
      <c r="EBY6" s="2" t="s">
        <v>3525</v>
      </c>
      <c r="EBZ6" s="2" t="s">
        <v>3526</v>
      </c>
      <c r="ECA6" s="2" t="s">
        <v>3527</v>
      </c>
      <c r="ECB6" s="2" t="s">
        <v>3528</v>
      </c>
      <c r="ECC6" s="2" t="s">
        <v>3529</v>
      </c>
      <c r="ECD6" s="2" t="s">
        <v>3530</v>
      </c>
      <c r="ECE6" s="2" t="s">
        <v>3531</v>
      </c>
      <c r="ECF6" s="2" t="s">
        <v>3532</v>
      </c>
      <c r="ECG6" s="2" t="s">
        <v>3533</v>
      </c>
      <c r="ECH6" s="2" t="s">
        <v>3534</v>
      </c>
      <c r="ECI6" s="2" t="s">
        <v>3535</v>
      </c>
      <c r="ECJ6" s="2" t="s">
        <v>3536</v>
      </c>
      <c r="ECK6" s="2" t="s">
        <v>3537</v>
      </c>
      <c r="ECL6" s="2" t="s">
        <v>3538</v>
      </c>
      <c r="ECM6" s="2" t="s">
        <v>3539</v>
      </c>
      <c r="ECN6" s="2" t="s">
        <v>3540</v>
      </c>
      <c r="ECO6" s="2" t="s">
        <v>3541</v>
      </c>
      <c r="ECP6" s="2" t="s">
        <v>3542</v>
      </c>
      <c r="ECQ6" s="2" t="s">
        <v>3543</v>
      </c>
      <c r="ECR6" s="2" t="s">
        <v>3544</v>
      </c>
      <c r="ECS6" s="2" t="s">
        <v>3545</v>
      </c>
      <c r="ECT6" s="2" t="s">
        <v>3546</v>
      </c>
      <c r="ECU6" s="2" t="s">
        <v>3547</v>
      </c>
      <c r="ECV6" s="2" t="s">
        <v>3548</v>
      </c>
      <c r="ECW6" s="2" t="s">
        <v>3549</v>
      </c>
      <c r="ECX6" s="2" t="s">
        <v>3550</v>
      </c>
      <c r="ECY6" s="2" t="s">
        <v>3551</v>
      </c>
      <c r="ECZ6" s="2" t="s">
        <v>3552</v>
      </c>
      <c r="EDA6" s="2" t="s">
        <v>3553</v>
      </c>
      <c r="EDB6" s="2" t="s">
        <v>3554</v>
      </c>
      <c r="EDC6" s="2" t="s">
        <v>3555</v>
      </c>
      <c r="EDD6" s="2" t="s">
        <v>3556</v>
      </c>
      <c r="EDE6" s="2" t="s">
        <v>3557</v>
      </c>
      <c r="EDF6" s="2" t="s">
        <v>3558</v>
      </c>
      <c r="EDG6" s="2" t="s">
        <v>3559</v>
      </c>
      <c r="EDH6" s="2" t="s">
        <v>3560</v>
      </c>
      <c r="EDI6" s="2" t="s">
        <v>3561</v>
      </c>
      <c r="EDJ6" s="2" t="s">
        <v>3562</v>
      </c>
      <c r="EDK6" s="2" t="s">
        <v>3563</v>
      </c>
      <c r="EDL6" s="2" t="s">
        <v>3564</v>
      </c>
      <c r="EDM6" s="2" t="s">
        <v>3565</v>
      </c>
      <c r="EDN6" s="2" t="s">
        <v>3566</v>
      </c>
      <c r="EDO6" s="2" t="s">
        <v>3567</v>
      </c>
      <c r="EDP6" s="2" t="s">
        <v>3568</v>
      </c>
      <c r="EDQ6" s="2" t="s">
        <v>3569</v>
      </c>
      <c r="EDR6" s="2" t="s">
        <v>3570</v>
      </c>
      <c r="EDS6" s="2" t="s">
        <v>3571</v>
      </c>
      <c r="EDT6" s="2" t="s">
        <v>3572</v>
      </c>
      <c r="EDU6" s="2" t="s">
        <v>3573</v>
      </c>
      <c r="EDV6" s="2" t="s">
        <v>3574</v>
      </c>
      <c r="EDW6" s="2" t="s">
        <v>3575</v>
      </c>
      <c r="EDX6" s="2" t="s">
        <v>3576</v>
      </c>
      <c r="EDY6" s="2" t="s">
        <v>3577</v>
      </c>
      <c r="EDZ6" s="2" t="s">
        <v>3578</v>
      </c>
      <c r="EEA6" s="2" t="s">
        <v>3579</v>
      </c>
      <c r="EEB6" s="2" t="s">
        <v>3580</v>
      </c>
      <c r="EEC6" s="2" t="s">
        <v>3581</v>
      </c>
      <c r="EED6" s="2" t="s">
        <v>3582</v>
      </c>
      <c r="EEE6" s="2" t="s">
        <v>3583</v>
      </c>
      <c r="EEF6" s="2" t="s">
        <v>3584</v>
      </c>
      <c r="EEG6" s="2" t="s">
        <v>3585</v>
      </c>
      <c r="EEH6" s="2" t="s">
        <v>3586</v>
      </c>
      <c r="EEI6" s="2" t="s">
        <v>3587</v>
      </c>
      <c r="EEJ6" s="2" t="s">
        <v>3588</v>
      </c>
      <c r="EEK6" s="2" t="s">
        <v>3589</v>
      </c>
      <c r="EEL6" s="2" t="s">
        <v>3590</v>
      </c>
      <c r="EEM6" s="2" t="s">
        <v>3591</v>
      </c>
      <c r="EEN6" s="2" t="s">
        <v>3592</v>
      </c>
      <c r="EEO6" s="2" t="s">
        <v>3593</v>
      </c>
      <c r="EEP6" s="2" t="s">
        <v>3594</v>
      </c>
      <c r="EEQ6" s="2" t="s">
        <v>3595</v>
      </c>
      <c r="EER6" s="2" t="s">
        <v>3596</v>
      </c>
      <c r="EES6" s="2" t="s">
        <v>3597</v>
      </c>
      <c r="EET6" s="2" t="s">
        <v>3598</v>
      </c>
      <c r="EEU6" s="2" t="s">
        <v>3599</v>
      </c>
      <c r="EEV6" s="2" t="s">
        <v>3600</v>
      </c>
      <c r="EEW6" s="2" t="s">
        <v>3601</v>
      </c>
      <c r="EEX6" s="2" t="s">
        <v>3602</v>
      </c>
      <c r="EEY6" s="2" t="s">
        <v>3603</v>
      </c>
      <c r="EEZ6" s="2" t="s">
        <v>3604</v>
      </c>
      <c r="EFA6" s="2" t="s">
        <v>3605</v>
      </c>
      <c r="EFB6" s="2" t="s">
        <v>3606</v>
      </c>
      <c r="EFC6" s="2" t="s">
        <v>3607</v>
      </c>
      <c r="EFD6" s="2" t="s">
        <v>3608</v>
      </c>
      <c r="EFE6" s="2" t="s">
        <v>3609</v>
      </c>
      <c r="EFF6" s="2" t="s">
        <v>3610</v>
      </c>
      <c r="EFG6" s="2" t="s">
        <v>3611</v>
      </c>
      <c r="EFH6" s="2" t="s">
        <v>3612</v>
      </c>
      <c r="EFI6" s="2" t="s">
        <v>3613</v>
      </c>
      <c r="EFJ6" s="2" t="s">
        <v>3614</v>
      </c>
      <c r="EFK6" s="2" t="s">
        <v>3615</v>
      </c>
      <c r="EFL6" s="2" t="s">
        <v>3616</v>
      </c>
      <c r="EFM6" s="2" t="s">
        <v>3617</v>
      </c>
      <c r="EFN6" s="2" t="s">
        <v>3618</v>
      </c>
      <c r="EFO6" s="2" t="s">
        <v>3619</v>
      </c>
      <c r="EFP6" s="2" t="s">
        <v>3620</v>
      </c>
      <c r="EFQ6" s="2" t="s">
        <v>3621</v>
      </c>
      <c r="EFR6" s="2" t="s">
        <v>3622</v>
      </c>
      <c r="EFS6" s="2" t="s">
        <v>3623</v>
      </c>
      <c r="EFT6" s="2" t="s">
        <v>3624</v>
      </c>
      <c r="EFU6" s="2" t="s">
        <v>3625</v>
      </c>
      <c r="EFV6" s="2" t="s">
        <v>3626</v>
      </c>
      <c r="EFW6" s="2" t="s">
        <v>3627</v>
      </c>
      <c r="EFX6" s="2" t="s">
        <v>3628</v>
      </c>
      <c r="EFY6" s="2" t="s">
        <v>3629</v>
      </c>
      <c r="EFZ6" s="2" t="s">
        <v>3630</v>
      </c>
      <c r="EGA6" s="2" t="s">
        <v>3631</v>
      </c>
      <c r="EGB6" s="2" t="s">
        <v>3632</v>
      </c>
      <c r="EGC6" s="2" t="s">
        <v>3633</v>
      </c>
      <c r="EGD6" s="2" t="s">
        <v>3634</v>
      </c>
      <c r="EGE6" s="2" t="s">
        <v>3635</v>
      </c>
      <c r="EGF6" s="2" t="s">
        <v>3636</v>
      </c>
      <c r="EGG6" s="2" t="s">
        <v>3637</v>
      </c>
      <c r="EGH6" s="2" t="s">
        <v>3638</v>
      </c>
      <c r="EGI6" s="2" t="s">
        <v>3639</v>
      </c>
      <c r="EGJ6" s="2" t="s">
        <v>3640</v>
      </c>
      <c r="EGK6" s="2" t="s">
        <v>3641</v>
      </c>
      <c r="EGL6" s="2" t="s">
        <v>3642</v>
      </c>
      <c r="EGM6" s="2" t="s">
        <v>3643</v>
      </c>
      <c r="EGN6" s="2" t="s">
        <v>3644</v>
      </c>
      <c r="EGO6" s="2" t="s">
        <v>3645</v>
      </c>
      <c r="EGP6" s="2" t="s">
        <v>3646</v>
      </c>
      <c r="EGQ6" s="2" t="s">
        <v>3647</v>
      </c>
      <c r="EGR6" s="2" t="s">
        <v>3648</v>
      </c>
      <c r="EGS6" s="2" t="s">
        <v>3649</v>
      </c>
      <c r="EGT6" s="2" t="s">
        <v>3650</v>
      </c>
      <c r="EGU6" s="2" t="s">
        <v>3651</v>
      </c>
      <c r="EGV6" s="2" t="s">
        <v>3652</v>
      </c>
      <c r="EGW6" s="2" t="s">
        <v>3653</v>
      </c>
      <c r="EGX6" s="2" t="s">
        <v>3654</v>
      </c>
      <c r="EGY6" s="2" t="s">
        <v>3655</v>
      </c>
      <c r="EGZ6" s="2" t="s">
        <v>3656</v>
      </c>
      <c r="EHA6" s="2" t="s">
        <v>3657</v>
      </c>
      <c r="EHB6" s="2" t="s">
        <v>3658</v>
      </c>
      <c r="EHC6" s="2" t="s">
        <v>3659</v>
      </c>
      <c r="EHD6" s="2" t="s">
        <v>3660</v>
      </c>
      <c r="EHE6" s="2" t="s">
        <v>3661</v>
      </c>
      <c r="EHF6" s="2" t="s">
        <v>3662</v>
      </c>
      <c r="EHG6" s="2" t="s">
        <v>3663</v>
      </c>
      <c r="EHH6" s="2" t="s">
        <v>3664</v>
      </c>
      <c r="EHI6" s="2" t="s">
        <v>3665</v>
      </c>
      <c r="EHJ6" s="2" t="s">
        <v>3666</v>
      </c>
      <c r="EHK6" s="2" t="s">
        <v>3667</v>
      </c>
      <c r="EHL6" s="2" t="s">
        <v>3668</v>
      </c>
      <c r="EHM6" s="2" t="s">
        <v>3669</v>
      </c>
      <c r="EHN6" s="2" t="s">
        <v>3670</v>
      </c>
      <c r="EHO6" s="2" t="s">
        <v>3671</v>
      </c>
      <c r="EHP6" s="2" t="s">
        <v>3672</v>
      </c>
      <c r="EHQ6" s="2" t="s">
        <v>3673</v>
      </c>
      <c r="EHR6" s="2" t="s">
        <v>3674</v>
      </c>
      <c r="EHS6" s="2" t="s">
        <v>3675</v>
      </c>
      <c r="EHT6" s="2" t="s">
        <v>3676</v>
      </c>
      <c r="EHU6" s="2" t="s">
        <v>3677</v>
      </c>
      <c r="EHV6" s="2" t="s">
        <v>3678</v>
      </c>
      <c r="EHW6" s="2" t="s">
        <v>3679</v>
      </c>
      <c r="EHX6" s="2" t="s">
        <v>3680</v>
      </c>
      <c r="EHY6" s="2" t="s">
        <v>3681</v>
      </c>
      <c r="EHZ6" s="2" t="s">
        <v>3682</v>
      </c>
      <c r="EIA6" s="2" t="s">
        <v>3683</v>
      </c>
      <c r="EIB6" s="2" t="s">
        <v>3684</v>
      </c>
      <c r="EIC6" s="2" t="s">
        <v>3685</v>
      </c>
      <c r="EID6" s="2" t="s">
        <v>3686</v>
      </c>
      <c r="EIE6" s="2" t="s">
        <v>3687</v>
      </c>
      <c r="EIF6" s="2" t="s">
        <v>3688</v>
      </c>
      <c r="EIG6" s="2" t="s">
        <v>3689</v>
      </c>
      <c r="EIH6" s="2" t="s">
        <v>3690</v>
      </c>
      <c r="EII6" s="2" t="s">
        <v>3691</v>
      </c>
      <c r="EIJ6" s="2" t="s">
        <v>3692</v>
      </c>
      <c r="EIK6" s="2" t="s">
        <v>3693</v>
      </c>
      <c r="EIL6" s="2" t="s">
        <v>3694</v>
      </c>
      <c r="EIM6" s="2" t="s">
        <v>3695</v>
      </c>
      <c r="EIN6" s="2" t="s">
        <v>3696</v>
      </c>
      <c r="EIO6" s="2" t="s">
        <v>3697</v>
      </c>
      <c r="EIP6" s="2" t="s">
        <v>3698</v>
      </c>
      <c r="EIQ6" s="2" t="s">
        <v>3699</v>
      </c>
      <c r="EIR6" s="2" t="s">
        <v>3700</v>
      </c>
      <c r="EIS6" s="2" t="s">
        <v>3701</v>
      </c>
      <c r="EIT6" s="2" t="s">
        <v>3702</v>
      </c>
      <c r="EIU6" s="2" t="s">
        <v>3703</v>
      </c>
      <c r="EIV6" s="2" t="s">
        <v>3704</v>
      </c>
      <c r="EIW6" s="2" t="s">
        <v>3705</v>
      </c>
      <c r="EIX6" s="2" t="s">
        <v>3706</v>
      </c>
      <c r="EIY6" s="2" t="s">
        <v>3707</v>
      </c>
      <c r="EIZ6" s="2" t="s">
        <v>3708</v>
      </c>
      <c r="EJA6" s="2" t="s">
        <v>3709</v>
      </c>
      <c r="EJB6" s="2" t="s">
        <v>3710</v>
      </c>
      <c r="EJC6" s="2" t="s">
        <v>3711</v>
      </c>
      <c r="EJD6" s="2" t="s">
        <v>3712</v>
      </c>
      <c r="EJE6" s="2" t="s">
        <v>3713</v>
      </c>
      <c r="EJF6" s="2" t="s">
        <v>3714</v>
      </c>
      <c r="EJG6" s="2" t="s">
        <v>3715</v>
      </c>
      <c r="EJH6" s="2" t="s">
        <v>3716</v>
      </c>
      <c r="EJI6" s="2" t="s">
        <v>3717</v>
      </c>
      <c r="EJJ6" s="2" t="s">
        <v>3718</v>
      </c>
      <c r="EJK6" s="2" t="s">
        <v>3719</v>
      </c>
      <c r="EJL6" s="2" t="s">
        <v>3720</v>
      </c>
      <c r="EJM6" s="2" t="s">
        <v>3721</v>
      </c>
      <c r="EJN6" s="2" t="s">
        <v>3722</v>
      </c>
      <c r="EJO6" s="2" t="s">
        <v>3723</v>
      </c>
      <c r="EJP6" s="2" t="s">
        <v>3724</v>
      </c>
      <c r="EJQ6" s="2" t="s">
        <v>3725</v>
      </c>
      <c r="EJR6" s="2" t="s">
        <v>3726</v>
      </c>
      <c r="EJS6" s="2" t="s">
        <v>3727</v>
      </c>
      <c r="EJT6" s="2" t="s">
        <v>3728</v>
      </c>
      <c r="EJU6" s="2" t="s">
        <v>3729</v>
      </c>
      <c r="EJV6" s="2" t="s">
        <v>3730</v>
      </c>
      <c r="EJW6" s="2" t="s">
        <v>3731</v>
      </c>
      <c r="EJX6" s="2" t="s">
        <v>3732</v>
      </c>
      <c r="EJY6" s="2" t="s">
        <v>3733</v>
      </c>
      <c r="EJZ6" s="2" t="s">
        <v>3734</v>
      </c>
      <c r="EKA6" s="2" t="s">
        <v>3735</v>
      </c>
      <c r="EKB6" s="2" t="s">
        <v>3736</v>
      </c>
      <c r="EKC6" s="2" t="s">
        <v>3737</v>
      </c>
      <c r="EKD6" s="2" t="s">
        <v>3738</v>
      </c>
      <c r="EKE6" s="2" t="s">
        <v>3739</v>
      </c>
      <c r="EKF6" s="2" t="s">
        <v>3740</v>
      </c>
      <c r="EKG6" s="2" t="s">
        <v>3741</v>
      </c>
      <c r="EKH6" s="2" t="s">
        <v>3742</v>
      </c>
      <c r="EKI6" s="2" t="s">
        <v>3743</v>
      </c>
      <c r="EKJ6" s="2" t="s">
        <v>3744</v>
      </c>
      <c r="EKK6" s="2" t="s">
        <v>3745</v>
      </c>
      <c r="EKL6" s="2" t="s">
        <v>3746</v>
      </c>
      <c r="EKM6" s="2" t="s">
        <v>3747</v>
      </c>
      <c r="EKN6" s="2" t="s">
        <v>3748</v>
      </c>
      <c r="EKO6" s="2" t="s">
        <v>3749</v>
      </c>
      <c r="EKP6" s="2" t="s">
        <v>3750</v>
      </c>
      <c r="EKQ6" s="2" t="s">
        <v>3751</v>
      </c>
      <c r="EKR6" s="2" t="s">
        <v>3752</v>
      </c>
      <c r="EKS6" s="2" t="s">
        <v>3753</v>
      </c>
      <c r="EKT6" s="2" t="s">
        <v>3754</v>
      </c>
      <c r="EKU6" s="2" t="s">
        <v>3755</v>
      </c>
      <c r="EKV6" s="2" t="s">
        <v>3756</v>
      </c>
      <c r="EKW6" s="2" t="s">
        <v>3757</v>
      </c>
      <c r="EKX6" s="2" t="s">
        <v>3758</v>
      </c>
      <c r="EKY6" s="2" t="s">
        <v>3759</v>
      </c>
      <c r="EKZ6" s="2" t="s">
        <v>3760</v>
      </c>
      <c r="ELA6" s="2" t="s">
        <v>3761</v>
      </c>
      <c r="ELB6" s="2" t="s">
        <v>3762</v>
      </c>
      <c r="ELC6" s="2" t="s">
        <v>3763</v>
      </c>
      <c r="ELD6" s="2" t="s">
        <v>3764</v>
      </c>
      <c r="ELE6" s="2" t="s">
        <v>3765</v>
      </c>
      <c r="ELF6" s="2" t="s">
        <v>3766</v>
      </c>
      <c r="ELG6" s="2" t="s">
        <v>3767</v>
      </c>
      <c r="ELH6" s="2" t="s">
        <v>3768</v>
      </c>
      <c r="ELI6" s="2" t="s">
        <v>3769</v>
      </c>
      <c r="ELJ6" s="2" t="s">
        <v>3770</v>
      </c>
      <c r="ELK6" s="2" t="s">
        <v>3771</v>
      </c>
      <c r="ELL6" s="2" t="s">
        <v>3772</v>
      </c>
      <c r="ELM6" s="2" t="s">
        <v>3773</v>
      </c>
      <c r="ELN6" s="2" t="s">
        <v>3774</v>
      </c>
      <c r="ELO6" s="2" t="s">
        <v>3775</v>
      </c>
      <c r="ELP6" s="2" t="s">
        <v>3776</v>
      </c>
      <c r="ELQ6" s="2" t="s">
        <v>3777</v>
      </c>
      <c r="ELR6" s="2" t="s">
        <v>3778</v>
      </c>
      <c r="ELS6" s="2" t="s">
        <v>3779</v>
      </c>
      <c r="ELT6" s="2" t="s">
        <v>3780</v>
      </c>
      <c r="ELU6" s="2" t="s">
        <v>3781</v>
      </c>
      <c r="ELV6" s="2" t="s">
        <v>3782</v>
      </c>
      <c r="ELW6" s="2" t="s">
        <v>3783</v>
      </c>
      <c r="ELX6" s="2" t="s">
        <v>3784</v>
      </c>
      <c r="ELY6" s="2" t="s">
        <v>3785</v>
      </c>
      <c r="ELZ6" s="2" t="s">
        <v>3786</v>
      </c>
      <c r="EMA6" s="2" t="s">
        <v>3787</v>
      </c>
      <c r="EMB6" s="2" t="s">
        <v>3788</v>
      </c>
      <c r="EMC6" s="2" t="s">
        <v>3789</v>
      </c>
      <c r="EMD6" s="2" t="s">
        <v>3790</v>
      </c>
      <c r="EME6" s="2" t="s">
        <v>3791</v>
      </c>
      <c r="EMF6" s="2" t="s">
        <v>3792</v>
      </c>
      <c r="EMG6" s="2" t="s">
        <v>3793</v>
      </c>
      <c r="EMH6" s="2" t="s">
        <v>3794</v>
      </c>
      <c r="EMI6" s="2" t="s">
        <v>3795</v>
      </c>
      <c r="EMJ6" s="2" t="s">
        <v>3796</v>
      </c>
      <c r="EMK6" s="2" t="s">
        <v>3797</v>
      </c>
      <c r="EML6" s="2" t="s">
        <v>3798</v>
      </c>
      <c r="EMM6" s="2" t="s">
        <v>3799</v>
      </c>
      <c r="EMN6" s="2" t="s">
        <v>3800</v>
      </c>
      <c r="EMO6" s="2" t="s">
        <v>3801</v>
      </c>
      <c r="EMP6" s="2" t="s">
        <v>3802</v>
      </c>
      <c r="EMQ6" s="2" t="s">
        <v>3803</v>
      </c>
      <c r="EMR6" s="2" t="s">
        <v>3804</v>
      </c>
      <c r="EMS6" s="2" t="s">
        <v>3805</v>
      </c>
      <c r="EMT6" s="2" t="s">
        <v>3806</v>
      </c>
      <c r="EMU6" s="2" t="s">
        <v>3807</v>
      </c>
      <c r="EMV6" s="2" t="s">
        <v>3808</v>
      </c>
      <c r="EMW6" s="2" t="s">
        <v>3809</v>
      </c>
      <c r="EMX6" s="2" t="s">
        <v>3810</v>
      </c>
      <c r="EMY6" s="2" t="s">
        <v>3811</v>
      </c>
      <c r="EMZ6" s="2" t="s">
        <v>3812</v>
      </c>
      <c r="ENA6" s="2" t="s">
        <v>3813</v>
      </c>
      <c r="ENB6" s="2" t="s">
        <v>3814</v>
      </c>
      <c r="ENC6" s="2" t="s">
        <v>3815</v>
      </c>
      <c r="END6" s="2" t="s">
        <v>3816</v>
      </c>
      <c r="ENE6" s="2" t="s">
        <v>3817</v>
      </c>
      <c r="ENF6" s="2" t="s">
        <v>3818</v>
      </c>
      <c r="ENG6" s="2" t="s">
        <v>3819</v>
      </c>
      <c r="ENH6" s="2" t="s">
        <v>3820</v>
      </c>
      <c r="ENI6" s="2" t="s">
        <v>3821</v>
      </c>
      <c r="ENJ6" s="2" t="s">
        <v>3822</v>
      </c>
      <c r="ENK6" s="2" t="s">
        <v>3823</v>
      </c>
      <c r="ENL6" s="2" t="s">
        <v>3824</v>
      </c>
      <c r="ENM6" s="2" t="s">
        <v>3825</v>
      </c>
      <c r="ENN6" s="2" t="s">
        <v>3826</v>
      </c>
      <c r="ENO6" s="2" t="s">
        <v>3827</v>
      </c>
      <c r="ENP6" s="2" t="s">
        <v>3828</v>
      </c>
      <c r="ENQ6" s="2" t="s">
        <v>3829</v>
      </c>
      <c r="ENR6" s="2" t="s">
        <v>3830</v>
      </c>
      <c r="ENS6" s="2" t="s">
        <v>3831</v>
      </c>
      <c r="ENT6" s="2" t="s">
        <v>3832</v>
      </c>
      <c r="ENU6" s="2" t="s">
        <v>3833</v>
      </c>
      <c r="ENV6" s="2" t="s">
        <v>3834</v>
      </c>
      <c r="ENW6" s="2" t="s">
        <v>3835</v>
      </c>
      <c r="ENX6" s="2" t="s">
        <v>3836</v>
      </c>
      <c r="ENY6" s="2" t="s">
        <v>3837</v>
      </c>
      <c r="ENZ6" s="2" t="s">
        <v>3838</v>
      </c>
      <c r="EOA6" s="2" t="s">
        <v>3839</v>
      </c>
      <c r="EOB6" s="2" t="s">
        <v>3840</v>
      </c>
      <c r="EOC6" s="2" t="s">
        <v>3841</v>
      </c>
      <c r="EOD6" s="2" t="s">
        <v>3842</v>
      </c>
      <c r="EOE6" s="2" t="s">
        <v>3843</v>
      </c>
      <c r="EOF6" s="2" t="s">
        <v>3844</v>
      </c>
      <c r="EOG6" s="2" t="s">
        <v>3845</v>
      </c>
      <c r="EOH6" s="2" t="s">
        <v>3846</v>
      </c>
      <c r="EOI6" s="2" t="s">
        <v>3847</v>
      </c>
      <c r="EOJ6" s="2" t="s">
        <v>3848</v>
      </c>
      <c r="EOK6" s="2" t="s">
        <v>3849</v>
      </c>
      <c r="EOL6" s="2" t="s">
        <v>3850</v>
      </c>
      <c r="EOM6" s="2" t="s">
        <v>3851</v>
      </c>
      <c r="EON6" s="2" t="s">
        <v>3852</v>
      </c>
      <c r="EOO6" s="2" t="s">
        <v>3853</v>
      </c>
      <c r="EOP6" s="2" t="s">
        <v>3854</v>
      </c>
      <c r="EOQ6" s="2" t="s">
        <v>3855</v>
      </c>
      <c r="EOR6" s="2" t="s">
        <v>3856</v>
      </c>
      <c r="EOS6" s="2" t="s">
        <v>3857</v>
      </c>
      <c r="EOT6" s="2" t="s">
        <v>3858</v>
      </c>
      <c r="EOU6" s="2" t="s">
        <v>3859</v>
      </c>
      <c r="EOV6" s="2" t="s">
        <v>3860</v>
      </c>
      <c r="EOW6" s="2" t="s">
        <v>3861</v>
      </c>
      <c r="EOX6" s="2" t="s">
        <v>3862</v>
      </c>
      <c r="EOY6" s="2" t="s">
        <v>3863</v>
      </c>
      <c r="EOZ6" s="2" t="s">
        <v>3864</v>
      </c>
      <c r="EPA6" s="2" t="s">
        <v>3865</v>
      </c>
      <c r="EPB6" s="2" t="s">
        <v>3866</v>
      </c>
      <c r="EPC6" s="2" t="s">
        <v>3867</v>
      </c>
      <c r="EPD6" s="2" t="s">
        <v>3868</v>
      </c>
      <c r="EPE6" s="2" t="s">
        <v>3869</v>
      </c>
      <c r="EPF6" s="2" t="s">
        <v>3870</v>
      </c>
      <c r="EPG6" s="2" t="s">
        <v>3871</v>
      </c>
      <c r="EPH6" s="2" t="s">
        <v>3872</v>
      </c>
      <c r="EPI6" s="2" t="s">
        <v>3873</v>
      </c>
      <c r="EPJ6" s="2" t="s">
        <v>3874</v>
      </c>
      <c r="EPK6" s="2" t="s">
        <v>3875</v>
      </c>
      <c r="EPL6" s="2" t="s">
        <v>3876</v>
      </c>
      <c r="EPM6" s="2" t="s">
        <v>3877</v>
      </c>
      <c r="EPN6" s="2" t="s">
        <v>3878</v>
      </c>
      <c r="EPO6" s="2" t="s">
        <v>3879</v>
      </c>
      <c r="EPP6" s="2" t="s">
        <v>3880</v>
      </c>
      <c r="EPQ6" s="2" t="s">
        <v>3881</v>
      </c>
      <c r="EPR6" s="2" t="s">
        <v>3882</v>
      </c>
      <c r="EPS6" s="2" t="s">
        <v>3883</v>
      </c>
      <c r="EPT6" s="2" t="s">
        <v>3884</v>
      </c>
      <c r="EPU6" s="2" t="s">
        <v>3885</v>
      </c>
      <c r="EPV6" s="2" t="s">
        <v>3886</v>
      </c>
      <c r="EPW6" s="2" t="s">
        <v>3887</v>
      </c>
      <c r="EPX6" s="2" t="s">
        <v>3888</v>
      </c>
      <c r="EPY6" s="2" t="s">
        <v>3889</v>
      </c>
      <c r="EPZ6" s="2" t="s">
        <v>3890</v>
      </c>
      <c r="EQA6" s="2" t="s">
        <v>3891</v>
      </c>
      <c r="EQB6" s="2" t="s">
        <v>3892</v>
      </c>
      <c r="EQC6" s="2" t="s">
        <v>3893</v>
      </c>
      <c r="EQD6" s="2" t="s">
        <v>3894</v>
      </c>
      <c r="EQE6" s="2" t="s">
        <v>3895</v>
      </c>
      <c r="EQF6" s="2" t="s">
        <v>3896</v>
      </c>
      <c r="EQG6" s="2" t="s">
        <v>3897</v>
      </c>
      <c r="EQH6" s="2" t="s">
        <v>3898</v>
      </c>
      <c r="EQI6" s="2" t="s">
        <v>3899</v>
      </c>
      <c r="EQJ6" s="2" t="s">
        <v>3900</v>
      </c>
      <c r="EQK6" s="2" t="s">
        <v>3901</v>
      </c>
      <c r="EQL6" s="2" t="s">
        <v>3902</v>
      </c>
      <c r="EQM6" s="2" t="s">
        <v>3903</v>
      </c>
      <c r="EQN6" s="2" t="s">
        <v>3904</v>
      </c>
      <c r="EQO6" s="2" t="s">
        <v>3905</v>
      </c>
      <c r="EQP6" s="2" t="s">
        <v>3906</v>
      </c>
      <c r="EQQ6" s="2" t="s">
        <v>3907</v>
      </c>
      <c r="EQR6" s="2" t="s">
        <v>3908</v>
      </c>
      <c r="EQS6" s="2" t="s">
        <v>3909</v>
      </c>
      <c r="EQT6" s="2" t="s">
        <v>3910</v>
      </c>
      <c r="EQU6" s="2" t="s">
        <v>3911</v>
      </c>
      <c r="EQV6" s="2" t="s">
        <v>3912</v>
      </c>
      <c r="EQW6" s="2" t="s">
        <v>3913</v>
      </c>
      <c r="EQX6" s="2" t="s">
        <v>3914</v>
      </c>
      <c r="EQY6" s="2" t="s">
        <v>3915</v>
      </c>
      <c r="EQZ6" s="2" t="s">
        <v>3916</v>
      </c>
      <c r="ERA6" s="2" t="s">
        <v>3917</v>
      </c>
      <c r="ERB6" s="2" t="s">
        <v>3918</v>
      </c>
      <c r="ERC6" s="2" t="s">
        <v>3919</v>
      </c>
      <c r="ERD6" s="2" t="s">
        <v>3920</v>
      </c>
      <c r="ERE6" s="2" t="s">
        <v>3921</v>
      </c>
      <c r="ERF6" s="2" t="s">
        <v>3922</v>
      </c>
      <c r="ERG6" s="2" t="s">
        <v>3923</v>
      </c>
      <c r="ERH6" s="2" t="s">
        <v>3924</v>
      </c>
      <c r="ERI6" s="2" t="s">
        <v>3925</v>
      </c>
      <c r="ERJ6" s="2" t="s">
        <v>3926</v>
      </c>
      <c r="ERK6" s="2" t="s">
        <v>3927</v>
      </c>
      <c r="ERL6" s="2" t="s">
        <v>3928</v>
      </c>
      <c r="ERM6" s="2" t="s">
        <v>3929</v>
      </c>
      <c r="ERN6" s="2" t="s">
        <v>3930</v>
      </c>
      <c r="ERO6" s="2" t="s">
        <v>3931</v>
      </c>
      <c r="ERP6" s="2" t="s">
        <v>3932</v>
      </c>
      <c r="ERQ6" s="2" t="s">
        <v>3933</v>
      </c>
      <c r="ERR6" s="2" t="s">
        <v>3934</v>
      </c>
      <c r="ERS6" s="2" t="s">
        <v>3935</v>
      </c>
      <c r="ERT6" s="2" t="s">
        <v>3936</v>
      </c>
      <c r="ERU6" s="2" t="s">
        <v>3937</v>
      </c>
      <c r="ERV6" s="2" t="s">
        <v>3938</v>
      </c>
      <c r="ERW6" s="2" t="s">
        <v>3939</v>
      </c>
      <c r="ERX6" s="2" t="s">
        <v>3940</v>
      </c>
      <c r="ERY6" s="2" t="s">
        <v>3941</v>
      </c>
      <c r="ERZ6" s="2" t="s">
        <v>3942</v>
      </c>
      <c r="ESA6" s="2" t="s">
        <v>3943</v>
      </c>
      <c r="ESB6" s="2" t="s">
        <v>3944</v>
      </c>
      <c r="ESC6" s="2" t="s">
        <v>3945</v>
      </c>
      <c r="ESD6" s="2" t="s">
        <v>3946</v>
      </c>
      <c r="ESE6" s="2" t="s">
        <v>3947</v>
      </c>
      <c r="ESF6" s="2" t="s">
        <v>3948</v>
      </c>
      <c r="ESG6" s="2" t="s">
        <v>3949</v>
      </c>
      <c r="ESH6" s="2" t="s">
        <v>3950</v>
      </c>
      <c r="ESI6" s="2" t="s">
        <v>3951</v>
      </c>
      <c r="ESJ6" s="2" t="s">
        <v>3952</v>
      </c>
      <c r="ESK6" s="2" t="s">
        <v>3953</v>
      </c>
      <c r="ESL6" s="2" t="s">
        <v>3954</v>
      </c>
      <c r="ESM6" s="2" t="s">
        <v>3955</v>
      </c>
      <c r="ESN6" s="2" t="s">
        <v>3956</v>
      </c>
      <c r="ESO6" s="2" t="s">
        <v>3957</v>
      </c>
      <c r="ESP6" s="2" t="s">
        <v>3958</v>
      </c>
      <c r="ESQ6" s="2" t="s">
        <v>3959</v>
      </c>
      <c r="ESR6" s="2" t="s">
        <v>3960</v>
      </c>
      <c r="ESS6" s="2" t="s">
        <v>3961</v>
      </c>
      <c r="EST6" s="2" t="s">
        <v>3962</v>
      </c>
      <c r="ESU6" s="2" t="s">
        <v>3963</v>
      </c>
      <c r="ESV6" s="2" t="s">
        <v>3964</v>
      </c>
      <c r="ESW6" s="2" t="s">
        <v>3965</v>
      </c>
      <c r="ESX6" s="2" t="s">
        <v>3966</v>
      </c>
      <c r="ESY6" s="2" t="s">
        <v>3967</v>
      </c>
      <c r="ESZ6" s="2" t="s">
        <v>3968</v>
      </c>
      <c r="ETA6" s="2" t="s">
        <v>3969</v>
      </c>
      <c r="ETB6" s="2" t="s">
        <v>3970</v>
      </c>
      <c r="ETC6" s="2" t="s">
        <v>3971</v>
      </c>
      <c r="ETD6" s="2" t="s">
        <v>3972</v>
      </c>
      <c r="ETE6" s="2" t="s">
        <v>3973</v>
      </c>
      <c r="ETF6" s="2" t="s">
        <v>3974</v>
      </c>
      <c r="ETG6" s="2" t="s">
        <v>3975</v>
      </c>
      <c r="ETH6" s="2" t="s">
        <v>3976</v>
      </c>
      <c r="ETI6" s="2" t="s">
        <v>3977</v>
      </c>
      <c r="ETJ6" s="2" t="s">
        <v>3978</v>
      </c>
      <c r="ETK6" s="2" t="s">
        <v>3979</v>
      </c>
      <c r="ETL6" s="2" t="s">
        <v>3980</v>
      </c>
      <c r="ETM6" s="2" t="s">
        <v>3981</v>
      </c>
      <c r="ETN6" s="2" t="s">
        <v>3982</v>
      </c>
      <c r="ETO6" s="2" t="s">
        <v>3983</v>
      </c>
      <c r="ETP6" s="2" t="s">
        <v>3984</v>
      </c>
      <c r="ETQ6" s="2" t="s">
        <v>3985</v>
      </c>
      <c r="ETR6" s="2" t="s">
        <v>3986</v>
      </c>
      <c r="ETS6" s="2" t="s">
        <v>3987</v>
      </c>
      <c r="ETT6" s="2" t="s">
        <v>3988</v>
      </c>
      <c r="ETU6" s="2" t="s">
        <v>3989</v>
      </c>
      <c r="ETV6" s="2" t="s">
        <v>3990</v>
      </c>
      <c r="ETW6" s="2" t="s">
        <v>3991</v>
      </c>
      <c r="ETX6" s="2" t="s">
        <v>3992</v>
      </c>
      <c r="ETY6" s="2" t="s">
        <v>3993</v>
      </c>
      <c r="ETZ6" s="2" t="s">
        <v>3994</v>
      </c>
      <c r="EUA6" s="2" t="s">
        <v>3995</v>
      </c>
      <c r="EUB6" s="2" t="s">
        <v>3996</v>
      </c>
      <c r="EUC6" s="2" t="s">
        <v>3997</v>
      </c>
      <c r="EUD6" s="2" t="s">
        <v>3998</v>
      </c>
      <c r="EUE6" s="2" t="s">
        <v>3999</v>
      </c>
      <c r="EUF6" s="2" t="s">
        <v>4000</v>
      </c>
      <c r="EUG6" s="2" t="s">
        <v>4001</v>
      </c>
      <c r="EUH6" s="2" t="s">
        <v>4002</v>
      </c>
      <c r="EUI6" s="2" t="s">
        <v>4003</v>
      </c>
      <c r="EUJ6" s="2" t="s">
        <v>4004</v>
      </c>
      <c r="EUK6" s="2" t="s">
        <v>4005</v>
      </c>
      <c r="EUL6" s="2" t="s">
        <v>4006</v>
      </c>
      <c r="EUM6" s="2" t="s">
        <v>4007</v>
      </c>
      <c r="EUN6" s="2" t="s">
        <v>4008</v>
      </c>
      <c r="EUO6" s="2" t="s">
        <v>4009</v>
      </c>
      <c r="EUP6" s="2" t="s">
        <v>4010</v>
      </c>
      <c r="EUQ6" s="2" t="s">
        <v>4011</v>
      </c>
      <c r="EUR6" s="2" t="s">
        <v>4012</v>
      </c>
      <c r="EUS6" s="2" t="s">
        <v>4013</v>
      </c>
      <c r="EUT6" s="2" t="s">
        <v>4014</v>
      </c>
      <c r="EUU6" s="2" t="s">
        <v>4015</v>
      </c>
      <c r="EUV6" s="2" t="s">
        <v>4016</v>
      </c>
      <c r="EUW6" s="2" t="s">
        <v>4017</v>
      </c>
      <c r="EUX6" s="2" t="s">
        <v>4018</v>
      </c>
      <c r="EUY6" s="2" t="s">
        <v>4019</v>
      </c>
      <c r="EUZ6" s="2" t="s">
        <v>4020</v>
      </c>
      <c r="EVA6" s="2" t="s">
        <v>4021</v>
      </c>
      <c r="EVB6" s="2" t="s">
        <v>4022</v>
      </c>
      <c r="EVC6" s="2" t="s">
        <v>4023</v>
      </c>
      <c r="EVD6" s="2" t="s">
        <v>4024</v>
      </c>
      <c r="EVE6" s="2" t="s">
        <v>4025</v>
      </c>
      <c r="EVF6" s="2" t="s">
        <v>4026</v>
      </c>
      <c r="EVG6" s="2" t="s">
        <v>4027</v>
      </c>
      <c r="EVH6" s="2" t="s">
        <v>4028</v>
      </c>
      <c r="EVI6" s="2" t="s">
        <v>4029</v>
      </c>
      <c r="EVJ6" s="2" t="s">
        <v>4030</v>
      </c>
      <c r="EVK6" s="2" t="s">
        <v>4031</v>
      </c>
      <c r="EVL6" s="2" t="s">
        <v>4032</v>
      </c>
      <c r="EVM6" s="2" t="s">
        <v>4033</v>
      </c>
      <c r="EVN6" s="2" t="s">
        <v>4034</v>
      </c>
      <c r="EVO6" s="2" t="s">
        <v>4035</v>
      </c>
      <c r="EVP6" s="2" t="s">
        <v>4036</v>
      </c>
      <c r="EVQ6" s="2" t="s">
        <v>4037</v>
      </c>
      <c r="EVR6" s="2" t="s">
        <v>4038</v>
      </c>
      <c r="EVS6" s="2" t="s">
        <v>4039</v>
      </c>
      <c r="EVT6" s="2" t="s">
        <v>4040</v>
      </c>
      <c r="EVU6" s="2" t="s">
        <v>4041</v>
      </c>
      <c r="EVV6" s="2" t="s">
        <v>4042</v>
      </c>
      <c r="EVW6" s="2" t="s">
        <v>4043</v>
      </c>
      <c r="EVX6" s="2" t="s">
        <v>4044</v>
      </c>
      <c r="EVY6" s="2" t="s">
        <v>4045</v>
      </c>
      <c r="EVZ6" s="2" t="s">
        <v>4046</v>
      </c>
      <c r="EWA6" s="2" t="s">
        <v>4047</v>
      </c>
      <c r="EWB6" s="2" t="s">
        <v>4048</v>
      </c>
      <c r="EWC6" s="2" t="s">
        <v>4049</v>
      </c>
      <c r="EWD6" s="2" t="s">
        <v>4050</v>
      </c>
      <c r="EWE6" s="2" t="s">
        <v>4051</v>
      </c>
      <c r="EWF6" s="2" t="s">
        <v>4052</v>
      </c>
      <c r="EWG6" s="2" t="s">
        <v>4053</v>
      </c>
      <c r="EWH6" s="2" t="s">
        <v>4054</v>
      </c>
      <c r="EWI6" s="2" t="s">
        <v>4055</v>
      </c>
      <c r="EWJ6" s="2" t="s">
        <v>4056</v>
      </c>
      <c r="EWK6" s="2" t="s">
        <v>4057</v>
      </c>
      <c r="EWL6" s="2" t="s">
        <v>4058</v>
      </c>
      <c r="EWM6" s="2" t="s">
        <v>4059</v>
      </c>
      <c r="EWN6" s="2" t="s">
        <v>4060</v>
      </c>
      <c r="EWO6" s="2" t="s">
        <v>4061</v>
      </c>
      <c r="EWP6" s="2" t="s">
        <v>4062</v>
      </c>
      <c r="EWQ6" s="2" t="s">
        <v>4063</v>
      </c>
      <c r="EWR6" s="2" t="s">
        <v>4064</v>
      </c>
      <c r="EWS6" s="2" t="s">
        <v>4065</v>
      </c>
      <c r="EWT6" s="2" t="s">
        <v>4066</v>
      </c>
      <c r="EWU6" s="2" t="s">
        <v>4067</v>
      </c>
      <c r="EWV6" s="2" t="s">
        <v>4068</v>
      </c>
      <c r="EWW6" s="2" t="s">
        <v>4069</v>
      </c>
      <c r="EWX6" s="2" t="s">
        <v>4070</v>
      </c>
      <c r="EWY6" s="2" t="s">
        <v>4071</v>
      </c>
      <c r="EWZ6" s="2" t="s">
        <v>4072</v>
      </c>
      <c r="EXA6" s="2" t="s">
        <v>4073</v>
      </c>
      <c r="EXB6" s="2" t="s">
        <v>4074</v>
      </c>
      <c r="EXC6" s="2" t="s">
        <v>4075</v>
      </c>
      <c r="EXD6" s="2" t="s">
        <v>4076</v>
      </c>
      <c r="EXE6" s="2" t="s">
        <v>4077</v>
      </c>
      <c r="EXF6" s="2" t="s">
        <v>4078</v>
      </c>
      <c r="EXG6" s="2" t="s">
        <v>4079</v>
      </c>
      <c r="EXH6" s="2" t="s">
        <v>4080</v>
      </c>
      <c r="EXI6" s="2" t="s">
        <v>4081</v>
      </c>
      <c r="EXJ6" s="2" t="s">
        <v>4082</v>
      </c>
      <c r="EXK6" s="2" t="s">
        <v>4083</v>
      </c>
      <c r="EXL6" s="2" t="s">
        <v>4084</v>
      </c>
      <c r="EXM6" s="2" t="s">
        <v>4085</v>
      </c>
      <c r="EXN6" s="2" t="s">
        <v>4086</v>
      </c>
      <c r="EXO6" s="2" t="s">
        <v>4087</v>
      </c>
      <c r="EXP6" s="2" t="s">
        <v>4088</v>
      </c>
      <c r="EXQ6" s="2" t="s">
        <v>4089</v>
      </c>
      <c r="EXR6" s="2" t="s">
        <v>4090</v>
      </c>
      <c r="EXS6" s="2" t="s">
        <v>4091</v>
      </c>
      <c r="EXT6" s="2" t="s">
        <v>4092</v>
      </c>
      <c r="EXU6" s="2" t="s">
        <v>4093</v>
      </c>
      <c r="EXV6" s="2" t="s">
        <v>4094</v>
      </c>
      <c r="EXW6" s="2" t="s">
        <v>4095</v>
      </c>
      <c r="EXX6" s="2" t="s">
        <v>4096</v>
      </c>
      <c r="EXY6" s="2" t="s">
        <v>4097</v>
      </c>
      <c r="EXZ6" s="2" t="s">
        <v>4098</v>
      </c>
      <c r="EYA6" s="2" t="s">
        <v>4099</v>
      </c>
      <c r="EYB6" s="2" t="s">
        <v>4100</v>
      </c>
      <c r="EYC6" s="2" t="s">
        <v>4101</v>
      </c>
      <c r="EYD6" s="2" t="s">
        <v>4102</v>
      </c>
      <c r="EYE6" s="2" t="s">
        <v>4103</v>
      </c>
      <c r="EYF6" s="2" t="s">
        <v>4104</v>
      </c>
      <c r="EYG6" s="2" t="s">
        <v>4105</v>
      </c>
      <c r="EYH6" s="2" t="s">
        <v>4106</v>
      </c>
      <c r="EYI6" s="2" t="s">
        <v>4107</v>
      </c>
      <c r="EYJ6" s="2" t="s">
        <v>4108</v>
      </c>
      <c r="EYK6" s="2" t="s">
        <v>4109</v>
      </c>
      <c r="EYL6" s="2" t="s">
        <v>4110</v>
      </c>
      <c r="EYM6" s="2" t="s">
        <v>4111</v>
      </c>
      <c r="EYN6" s="2" t="s">
        <v>4112</v>
      </c>
      <c r="EYO6" s="2" t="s">
        <v>4113</v>
      </c>
      <c r="EYP6" s="2" t="s">
        <v>4114</v>
      </c>
      <c r="EYQ6" s="2" t="s">
        <v>4115</v>
      </c>
      <c r="EYR6" s="2" t="s">
        <v>4116</v>
      </c>
      <c r="EYS6" s="2" t="s">
        <v>4117</v>
      </c>
      <c r="EYT6" s="2" t="s">
        <v>4118</v>
      </c>
      <c r="EYU6" s="2" t="s">
        <v>4119</v>
      </c>
      <c r="EYV6" s="2" t="s">
        <v>4120</v>
      </c>
      <c r="EYW6" s="2" t="s">
        <v>4121</v>
      </c>
      <c r="EYX6" s="2" t="s">
        <v>4122</v>
      </c>
      <c r="EYY6" s="2" t="s">
        <v>4123</v>
      </c>
      <c r="EYZ6" s="2" t="s">
        <v>4124</v>
      </c>
      <c r="EZA6" s="2" t="s">
        <v>4125</v>
      </c>
      <c r="EZB6" s="2" t="s">
        <v>4126</v>
      </c>
      <c r="EZC6" s="2" t="s">
        <v>4127</v>
      </c>
      <c r="EZD6" s="2" t="s">
        <v>4128</v>
      </c>
      <c r="EZE6" s="2" t="s">
        <v>4129</v>
      </c>
      <c r="EZF6" s="2" t="s">
        <v>4130</v>
      </c>
      <c r="EZG6" s="2" t="s">
        <v>4131</v>
      </c>
      <c r="EZH6" s="2" t="s">
        <v>4132</v>
      </c>
      <c r="EZI6" s="2" t="s">
        <v>4133</v>
      </c>
      <c r="EZJ6" s="2" t="s">
        <v>4134</v>
      </c>
      <c r="EZK6" s="2" t="s">
        <v>4135</v>
      </c>
      <c r="EZL6" s="2" t="s">
        <v>4136</v>
      </c>
      <c r="EZM6" s="2" t="s">
        <v>4137</v>
      </c>
      <c r="EZN6" s="2" t="s">
        <v>4138</v>
      </c>
      <c r="EZO6" s="2" t="s">
        <v>4139</v>
      </c>
      <c r="EZP6" s="2" t="s">
        <v>4140</v>
      </c>
      <c r="EZQ6" s="2" t="s">
        <v>4141</v>
      </c>
      <c r="EZR6" s="2" t="s">
        <v>4142</v>
      </c>
      <c r="EZS6" s="2" t="s">
        <v>4143</v>
      </c>
      <c r="EZT6" s="2" t="s">
        <v>4144</v>
      </c>
      <c r="EZU6" s="2" t="s">
        <v>4145</v>
      </c>
      <c r="EZV6" s="2" t="s">
        <v>4146</v>
      </c>
      <c r="EZW6" s="2" t="s">
        <v>4147</v>
      </c>
      <c r="EZX6" s="2" t="s">
        <v>4148</v>
      </c>
      <c r="EZY6" s="2" t="s">
        <v>4149</v>
      </c>
      <c r="EZZ6" s="2" t="s">
        <v>4150</v>
      </c>
      <c r="FAA6" s="2" t="s">
        <v>4151</v>
      </c>
      <c r="FAB6" s="2" t="s">
        <v>4152</v>
      </c>
      <c r="FAC6" s="2" t="s">
        <v>4153</v>
      </c>
      <c r="FAD6" s="2" t="s">
        <v>4154</v>
      </c>
      <c r="FAE6" s="2" t="s">
        <v>4155</v>
      </c>
      <c r="FAF6" s="2" t="s">
        <v>4156</v>
      </c>
      <c r="FAG6" s="2" t="s">
        <v>4157</v>
      </c>
      <c r="FAH6" s="2" t="s">
        <v>4158</v>
      </c>
      <c r="FAI6" s="2" t="s">
        <v>4159</v>
      </c>
      <c r="FAJ6" s="2" t="s">
        <v>4160</v>
      </c>
      <c r="FAK6" s="2" t="s">
        <v>4161</v>
      </c>
      <c r="FAL6" s="2" t="s">
        <v>4162</v>
      </c>
      <c r="FAM6" s="2" t="s">
        <v>4163</v>
      </c>
      <c r="FAN6" s="2" t="s">
        <v>4164</v>
      </c>
      <c r="FAO6" s="2" t="s">
        <v>4165</v>
      </c>
      <c r="FAP6" s="2" t="s">
        <v>4166</v>
      </c>
      <c r="FAQ6" s="2" t="s">
        <v>4167</v>
      </c>
      <c r="FAR6" s="2" t="s">
        <v>4168</v>
      </c>
      <c r="FAS6" s="2" t="s">
        <v>4169</v>
      </c>
      <c r="FAT6" s="2" t="s">
        <v>4170</v>
      </c>
      <c r="FAU6" s="2" t="s">
        <v>4171</v>
      </c>
      <c r="FAV6" s="2" t="s">
        <v>4172</v>
      </c>
      <c r="FAW6" s="2" t="s">
        <v>4173</v>
      </c>
      <c r="FAX6" s="2" t="s">
        <v>4174</v>
      </c>
      <c r="FAY6" s="2" t="s">
        <v>4175</v>
      </c>
      <c r="FAZ6" s="2" t="s">
        <v>4176</v>
      </c>
      <c r="FBA6" s="2" t="s">
        <v>4177</v>
      </c>
      <c r="FBB6" s="2" t="s">
        <v>4178</v>
      </c>
      <c r="FBC6" s="2" t="s">
        <v>4179</v>
      </c>
      <c r="FBD6" s="2" t="s">
        <v>4180</v>
      </c>
      <c r="FBE6" s="2" t="s">
        <v>4181</v>
      </c>
      <c r="FBF6" s="2" t="s">
        <v>4182</v>
      </c>
      <c r="FBG6" s="2" t="s">
        <v>4183</v>
      </c>
      <c r="FBH6" s="2" t="s">
        <v>4184</v>
      </c>
      <c r="FBI6" s="2" t="s">
        <v>4185</v>
      </c>
      <c r="FBJ6" s="2" t="s">
        <v>4186</v>
      </c>
      <c r="FBK6" s="2" t="s">
        <v>4187</v>
      </c>
      <c r="FBL6" s="2" t="s">
        <v>4188</v>
      </c>
      <c r="FBM6" s="2" t="s">
        <v>4189</v>
      </c>
      <c r="FBN6" s="2" t="s">
        <v>4190</v>
      </c>
      <c r="FBO6" s="2" t="s">
        <v>4191</v>
      </c>
      <c r="FBP6" s="2" t="s">
        <v>4192</v>
      </c>
      <c r="FBQ6" s="2" t="s">
        <v>4193</v>
      </c>
      <c r="FBR6" s="2" t="s">
        <v>4194</v>
      </c>
      <c r="FBS6" s="2" t="s">
        <v>4195</v>
      </c>
      <c r="FBT6" s="2" t="s">
        <v>4196</v>
      </c>
      <c r="FBU6" s="2" t="s">
        <v>4197</v>
      </c>
      <c r="FBV6" s="2" t="s">
        <v>4198</v>
      </c>
      <c r="FBW6" s="2" t="s">
        <v>4199</v>
      </c>
      <c r="FBX6" s="2" t="s">
        <v>4200</v>
      </c>
      <c r="FBY6" s="2" t="s">
        <v>4201</v>
      </c>
      <c r="FBZ6" s="2" t="s">
        <v>4202</v>
      </c>
      <c r="FCA6" s="2" t="s">
        <v>4203</v>
      </c>
      <c r="FCB6" s="2" t="s">
        <v>4204</v>
      </c>
      <c r="FCC6" s="2" t="s">
        <v>4205</v>
      </c>
      <c r="FCD6" s="2" t="s">
        <v>4206</v>
      </c>
      <c r="FCE6" s="2" t="s">
        <v>4207</v>
      </c>
      <c r="FCF6" s="2" t="s">
        <v>4208</v>
      </c>
      <c r="FCG6" s="2" t="s">
        <v>4209</v>
      </c>
      <c r="FCH6" s="2" t="s">
        <v>4210</v>
      </c>
      <c r="FCI6" s="2" t="s">
        <v>4211</v>
      </c>
      <c r="FCJ6" s="2" t="s">
        <v>4212</v>
      </c>
      <c r="FCK6" s="2" t="s">
        <v>4213</v>
      </c>
      <c r="FCL6" s="2" t="s">
        <v>4214</v>
      </c>
      <c r="FCM6" s="2" t="s">
        <v>4215</v>
      </c>
      <c r="FCN6" s="2" t="s">
        <v>4216</v>
      </c>
      <c r="FCO6" s="2" t="s">
        <v>4217</v>
      </c>
      <c r="FCP6" s="2" t="s">
        <v>4218</v>
      </c>
      <c r="FCQ6" s="2" t="s">
        <v>4219</v>
      </c>
      <c r="FCR6" s="2" t="s">
        <v>4220</v>
      </c>
      <c r="FCS6" s="2" t="s">
        <v>4221</v>
      </c>
      <c r="FCT6" s="2" t="s">
        <v>4222</v>
      </c>
      <c r="FCU6" s="2" t="s">
        <v>4223</v>
      </c>
      <c r="FCV6" s="2" t="s">
        <v>4224</v>
      </c>
      <c r="FCW6" s="2" t="s">
        <v>4225</v>
      </c>
      <c r="FCX6" s="2" t="s">
        <v>4226</v>
      </c>
      <c r="FCY6" s="2" t="s">
        <v>4227</v>
      </c>
      <c r="FCZ6" s="2" t="s">
        <v>4228</v>
      </c>
      <c r="FDA6" s="2" t="s">
        <v>4229</v>
      </c>
      <c r="FDB6" s="2" t="s">
        <v>4230</v>
      </c>
      <c r="FDC6" s="2" t="s">
        <v>4231</v>
      </c>
      <c r="FDD6" s="2" t="s">
        <v>4232</v>
      </c>
      <c r="FDE6" s="2" t="s">
        <v>4233</v>
      </c>
      <c r="FDF6" s="2" t="s">
        <v>4234</v>
      </c>
      <c r="FDG6" s="2" t="s">
        <v>4235</v>
      </c>
      <c r="FDH6" s="2" t="s">
        <v>4236</v>
      </c>
      <c r="FDI6" s="2" t="s">
        <v>4237</v>
      </c>
      <c r="FDJ6" s="2" t="s">
        <v>4238</v>
      </c>
      <c r="FDK6" s="2" t="s">
        <v>4239</v>
      </c>
      <c r="FDL6" s="2" t="s">
        <v>4240</v>
      </c>
      <c r="FDM6" s="2" t="s">
        <v>4241</v>
      </c>
      <c r="FDN6" s="2" t="s">
        <v>4242</v>
      </c>
      <c r="FDO6" s="2" t="s">
        <v>4243</v>
      </c>
      <c r="FDP6" s="2" t="s">
        <v>4244</v>
      </c>
      <c r="FDQ6" s="2" t="s">
        <v>4245</v>
      </c>
      <c r="FDR6" s="2" t="s">
        <v>4246</v>
      </c>
      <c r="FDS6" s="2" t="s">
        <v>4247</v>
      </c>
      <c r="FDT6" s="2" t="s">
        <v>4248</v>
      </c>
      <c r="FDU6" s="2" t="s">
        <v>4249</v>
      </c>
      <c r="FDV6" s="2" t="s">
        <v>4250</v>
      </c>
      <c r="FDW6" s="2" t="s">
        <v>4251</v>
      </c>
      <c r="FDX6" s="2" t="s">
        <v>4252</v>
      </c>
      <c r="FDY6" s="2" t="s">
        <v>4253</v>
      </c>
      <c r="FDZ6" s="2" t="s">
        <v>4254</v>
      </c>
      <c r="FEA6" s="2" t="s">
        <v>4255</v>
      </c>
      <c r="FEB6" s="2" t="s">
        <v>4256</v>
      </c>
      <c r="FEC6" s="2" t="s">
        <v>4257</v>
      </c>
      <c r="FED6" s="2" t="s">
        <v>4258</v>
      </c>
      <c r="FEE6" s="2" t="s">
        <v>4259</v>
      </c>
      <c r="FEF6" s="2" t="s">
        <v>4260</v>
      </c>
      <c r="FEG6" s="2" t="s">
        <v>4261</v>
      </c>
      <c r="FEH6" s="2" t="s">
        <v>4262</v>
      </c>
      <c r="FEI6" s="2" t="s">
        <v>4263</v>
      </c>
      <c r="FEJ6" s="2" t="s">
        <v>4264</v>
      </c>
      <c r="FEK6" s="2" t="s">
        <v>4265</v>
      </c>
      <c r="FEL6" s="2" t="s">
        <v>4266</v>
      </c>
      <c r="FEM6" s="2" t="s">
        <v>4267</v>
      </c>
      <c r="FEN6" s="2" t="s">
        <v>4268</v>
      </c>
      <c r="FEO6" s="2" t="s">
        <v>4269</v>
      </c>
      <c r="FEP6" s="2" t="s">
        <v>4270</v>
      </c>
      <c r="FEQ6" s="2" t="s">
        <v>4271</v>
      </c>
      <c r="FER6" s="2" t="s">
        <v>4272</v>
      </c>
      <c r="FES6" s="2" t="s">
        <v>4273</v>
      </c>
      <c r="FET6" s="2" t="s">
        <v>4274</v>
      </c>
      <c r="FEU6" s="2" t="s">
        <v>4275</v>
      </c>
      <c r="FEV6" s="2" t="s">
        <v>4276</v>
      </c>
      <c r="FEW6" s="2" t="s">
        <v>4277</v>
      </c>
      <c r="FEX6" s="2" t="s">
        <v>4278</v>
      </c>
      <c r="FEY6" s="2" t="s">
        <v>4279</v>
      </c>
      <c r="FEZ6" s="2" t="s">
        <v>4280</v>
      </c>
      <c r="FFA6" s="2" t="s">
        <v>4281</v>
      </c>
      <c r="FFB6" s="2" t="s">
        <v>4282</v>
      </c>
      <c r="FFC6" s="2" t="s">
        <v>4283</v>
      </c>
      <c r="FFD6" s="2" t="s">
        <v>4284</v>
      </c>
      <c r="FFE6" s="2" t="s">
        <v>4285</v>
      </c>
      <c r="FFF6" s="2" t="s">
        <v>4286</v>
      </c>
      <c r="FFG6" s="2" t="s">
        <v>4287</v>
      </c>
      <c r="FFH6" s="2" t="s">
        <v>4288</v>
      </c>
      <c r="FFI6" s="2" t="s">
        <v>4289</v>
      </c>
      <c r="FFJ6" s="2" t="s">
        <v>4290</v>
      </c>
      <c r="FFK6" s="2" t="s">
        <v>4291</v>
      </c>
      <c r="FFL6" s="2" t="s">
        <v>4292</v>
      </c>
      <c r="FFM6" s="2" t="s">
        <v>4293</v>
      </c>
      <c r="FFN6" s="2" t="s">
        <v>4294</v>
      </c>
      <c r="FFO6" s="2" t="s">
        <v>4295</v>
      </c>
      <c r="FFP6" s="2" t="s">
        <v>4296</v>
      </c>
      <c r="FFQ6" s="2" t="s">
        <v>4297</v>
      </c>
      <c r="FFR6" s="2" t="s">
        <v>4298</v>
      </c>
      <c r="FFS6" s="2" t="s">
        <v>4299</v>
      </c>
      <c r="FFT6" s="2" t="s">
        <v>4300</v>
      </c>
      <c r="FFU6" s="2" t="s">
        <v>4301</v>
      </c>
      <c r="FFV6" s="2" t="s">
        <v>4302</v>
      </c>
      <c r="FFW6" s="2" t="s">
        <v>4303</v>
      </c>
      <c r="FFX6" s="2" t="s">
        <v>4304</v>
      </c>
      <c r="FFY6" s="2" t="s">
        <v>4305</v>
      </c>
      <c r="FFZ6" s="2" t="s">
        <v>4306</v>
      </c>
      <c r="FGA6" s="2" t="s">
        <v>4307</v>
      </c>
      <c r="FGB6" s="2" t="s">
        <v>4308</v>
      </c>
      <c r="FGC6" s="2" t="s">
        <v>4309</v>
      </c>
      <c r="FGD6" s="2" t="s">
        <v>4310</v>
      </c>
      <c r="FGE6" s="2" t="s">
        <v>4311</v>
      </c>
      <c r="FGF6" s="2" t="s">
        <v>4312</v>
      </c>
      <c r="FGG6" s="2" t="s">
        <v>4313</v>
      </c>
      <c r="FGH6" s="2" t="s">
        <v>4314</v>
      </c>
      <c r="FGI6" s="2" t="s">
        <v>4315</v>
      </c>
      <c r="FGJ6" s="2" t="s">
        <v>4316</v>
      </c>
      <c r="FGK6" s="2" t="s">
        <v>4317</v>
      </c>
      <c r="FGL6" s="2" t="s">
        <v>4318</v>
      </c>
      <c r="FGM6" s="2" t="s">
        <v>4319</v>
      </c>
      <c r="FGN6" s="2" t="s">
        <v>4320</v>
      </c>
      <c r="FGO6" s="2" t="s">
        <v>4321</v>
      </c>
      <c r="FGP6" s="2" t="s">
        <v>4322</v>
      </c>
      <c r="FGQ6" s="2" t="s">
        <v>4323</v>
      </c>
      <c r="FGR6" s="2" t="s">
        <v>4324</v>
      </c>
      <c r="FGS6" s="2" t="s">
        <v>4325</v>
      </c>
      <c r="FGT6" s="2" t="s">
        <v>4326</v>
      </c>
      <c r="FGU6" s="2" t="s">
        <v>4327</v>
      </c>
      <c r="FGV6" s="2" t="s">
        <v>4328</v>
      </c>
      <c r="FGW6" s="2" t="s">
        <v>4329</v>
      </c>
      <c r="FGX6" s="2" t="s">
        <v>4330</v>
      </c>
      <c r="FGY6" s="2" t="s">
        <v>4331</v>
      </c>
      <c r="FGZ6" s="2" t="s">
        <v>4332</v>
      </c>
      <c r="FHA6" s="2" t="s">
        <v>4333</v>
      </c>
      <c r="FHB6" s="2" t="s">
        <v>4334</v>
      </c>
      <c r="FHC6" s="2" t="s">
        <v>4335</v>
      </c>
      <c r="FHD6" s="2" t="s">
        <v>4336</v>
      </c>
      <c r="FHE6" s="2" t="s">
        <v>4337</v>
      </c>
      <c r="FHF6" s="2" t="s">
        <v>4338</v>
      </c>
      <c r="FHG6" s="2" t="s">
        <v>4339</v>
      </c>
      <c r="FHH6" s="2" t="s">
        <v>4340</v>
      </c>
      <c r="FHI6" s="2" t="s">
        <v>4341</v>
      </c>
      <c r="FHJ6" s="2" t="s">
        <v>4342</v>
      </c>
      <c r="FHK6" s="2" t="s">
        <v>4343</v>
      </c>
      <c r="FHL6" s="2" t="s">
        <v>4344</v>
      </c>
      <c r="FHM6" s="2" t="s">
        <v>4345</v>
      </c>
      <c r="FHN6" s="2" t="s">
        <v>4346</v>
      </c>
      <c r="FHO6" s="2" t="s">
        <v>4347</v>
      </c>
      <c r="FHP6" s="2" t="s">
        <v>4348</v>
      </c>
      <c r="FHQ6" s="2" t="s">
        <v>4349</v>
      </c>
      <c r="FHR6" s="2" t="s">
        <v>4350</v>
      </c>
      <c r="FHS6" s="2" t="s">
        <v>4351</v>
      </c>
      <c r="FHT6" s="2" t="s">
        <v>4352</v>
      </c>
      <c r="FHU6" s="2" t="s">
        <v>4353</v>
      </c>
      <c r="FHV6" s="2" t="s">
        <v>4354</v>
      </c>
      <c r="FHW6" s="2" t="s">
        <v>4355</v>
      </c>
      <c r="FHX6" s="2" t="s">
        <v>4356</v>
      </c>
      <c r="FHY6" s="2" t="s">
        <v>4357</v>
      </c>
      <c r="FHZ6" s="2" t="s">
        <v>4358</v>
      </c>
      <c r="FIA6" s="2" t="s">
        <v>4359</v>
      </c>
      <c r="FIB6" s="2" t="s">
        <v>4360</v>
      </c>
      <c r="FIC6" s="2" t="s">
        <v>4361</v>
      </c>
      <c r="FID6" s="2" t="s">
        <v>4362</v>
      </c>
      <c r="FIE6" s="2" t="s">
        <v>4363</v>
      </c>
      <c r="FIF6" s="2" t="s">
        <v>4364</v>
      </c>
      <c r="FIG6" s="2" t="s">
        <v>4365</v>
      </c>
      <c r="FIH6" s="2" t="s">
        <v>4366</v>
      </c>
      <c r="FII6" s="2" t="s">
        <v>4367</v>
      </c>
      <c r="FIJ6" s="2" t="s">
        <v>4368</v>
      </c>
      <c r="FIK6" s="2" t="s">
        <v>4369</v>
      </c>
      <c r="FIL6" s="2" t="s">
        <v>4370</v>
      </c>
      <c r="FIM6" s="2" t="s">
        <v>4371</v>
      </c>
      <c r="FIN6" s="2" t="s">
        <v>4372</v>
      </c>
      <c r="FIO6" s="2" t="s">
        <v>4373</v>
      </c>
      <c r="FIP6" s="2" t="s">
        <v>4374</v>
      </c>
      <c r="FIQ6" s="2" t="s">
        <v>4375</v>
      </c>
      <c r="FIR6" s="2" t="s">
        <v>4376</v>
      </c>
      <c r="FIS6" s="2" t="s">
        <v>4377</v>
      </c>
      <c r="FIT6" s="2" t="s">
        <v>4378</v>
      </c>
      <c r="FIU6" s="2" t="s">
        <v>4379</v>
      </c>
      <c r="FIV6" s="2" t="s">
        <v>4380</v>
      </c>
      <c r="FIW6" s="2" t="s">
        <v>4381</v>
      </c>
      <c r="FIX6" s="2" t="s">
        <v>4382</v>
      </c>
      <c r="FIY6" s="2" t="s">
        <v>4383</v>
      </c>
      <c r="FIZ6" s="2" t="s">
        <v>4384</v>
      </c>
      <c r="FJA6" s="2" t="s">
        <v>4385</v>
      </c>
      <c r="FJB6" s="2" t="s">
        <v>4386</v>
      </c>
      <c r="FJC6" s="2" t="s">
        <v>4387</v>
      </c>
      <c r="FJD6" s="2" t="s">
        <v>4388</v>
      </c>
      <c r="FJE6" s="2" t="s">
        <v>4389</v>
      </c>
      <c r="FJF6" s="2" t="s">
        <v>4390</v>
      </c>
      <c r="FJG6" s="2" t="s">
        <v>4391</v>
      </c>
      <c r="FJH6" s="2" t="s">
        <v>4392</v>
      </c>
      <c r="FJI6" s="2" t="s">
        <v>4393</v>
      </c>
      <c r="FJJ6" s="2" t="s">
        <v>4394</v>
      </c>
      <c r="FJK6" s="2" t="s">
        <v>4395</v>
      </c>
      <c r="FJL6" s="2" t="s">
        <v>4396</v>
      </c>
      <c r="FJM6" s="2" t="s">
        <v>4397</v>
      </c>
      <c r="FJN6" s="2" t="s">
        <v>4398</v>
      </c>
      <c r="FJO6" s="2" t="s">
        <v>4399</v>
      </c>
      <c r="FJP6" s="2" t="s">
        <v>4400</v>
      </c>
      <c r="FJQ6" s="2" t="s">
        <v>4401</v>
      </c>
      <c r="FJR6" s="2" t="s">
        <v>4402</v>
      </c>
      <c r="FJS6" s="2" t="s">
        <v>4403</v>
      </c>
      <c r="FJT6" s="2" t="s">
        <v>4404</v>
      </c>
      <c r="FJU6" s="2" t="s">
        <v>4405</v>
      </c>
      <c r="FJV6" s="2" t="s">
        <v>4406</v>
      </c>
      <c r="FJW6" s="2" t="s">
        <v>4407</v>
      </c>
      <c r="FJX6" s="2" t="s">
        <v>4408</v>
      </c>
      <c r="FJY6" s="2" t="s">
        <v>4409</v>
      </c>
      <c r="FJZ6" s="2" t="s">
        <v>4410</v>
      </c>
      <c r="FKA6" s="2" t="s">
        <v>4411</v>
      </c>
      <c r="FKB6" s="2" t="s">
        <v>4412</v>
      </c>
      <c r="FKC6" s="2" t="s">
        <v>4413</v>
      </c>
      <c r="FKD6" s="2" t="s">
        <v>4414</v>
      </c>
      <c r="FKE6" s="2" t="s">
        <v>4415</v>
      </c>
      <c r="FKF6" s="2" t="s">
        <v>4416</v>
      </c>
      <c r="FKG6" s="2" t="s">
        <v>4417</v>
      </c>
      <c r="FKH6" s="2" t="s">
        <v>4418</v>
      </c>
      <c r="FKI6" s="2" t="s">
        <v>4419</v>
      </c>
      <c r="FKJ6" s="2" t="s">
        <v>4420</v>
      </c>
      <c r="FKK6" s="2" t="s">
        <v>4421</v>
      </c>
      <c r="FKL6" s="2" t="s">
        <v>4422</v>
      </c>
      <c r="FKM6" s="2" t="s">
        <v>4423</v>
      </c>
      <c r="FKN6" s="2" t="s">
        <v>4424</v>
      </c>
      <c r="FKO6" s="2" t="s">
        <v>4425</v>
      </c>
      <c r="FKP6" s="2" t="s">
        <v>4426</v>
      </c>
      <c r="FKQ6" s="2" t="s">
        <v>4427</v>
      </c>
      <c r="FKR6" s="2" t="s">
        <v>4428</v>
      </c>
      <c r="FKS6" s="2" t="s">
        <v>4429</v>
      </c>
      <c r="FKT6" s="2" t="s">
        <v>4430</v>
      </c>
      <c r="FKU6" s="2" t="s">
        <v>4431</v>
      </c>
      <c r="FKV6" s="2" t="s">
        <v>4432</v>
      </c>
      <c r="FKW6" s="2" t="s">
        <v>4433</v>
      </c>
      <c r="FKX6" s="2" t="s">
        <v>4434</v>
      </c>
      <c r="FKY6" s="2" t="s">
        <v>4435</v>
      </c>
      <c r="FKZ6" s="2" t="s">
        <v>4436</v>
      </c>
      <c r="FLA6" s="2" t="s">
        <v>4437</v>
      </c>
      <c r="FLB6" s="2" t="s">
        <v>4438</v>
      </c>
      <c r="FLC6" s="2" t="s">
        <v>4439</v>
      </c>
      <c r="FLD6" s="2" t="s">
        <v>4440</v>
      </c>
      <c r="FLE6" s="2" t="s">
        <v>4441</v>
      </c>
      <c r="FLF6" s="2" t="s">
        <v>4442</v>
      </c>
      <c r="FLG6" s="2" t="s">
        <v>4443</v>
      </c>
      <c r="FLH6" s="2" t="s">
        <v>4444</v>
      </c>
      <c r="FLI6" s="2" t="s">
        <v>4445</v>
      </c>
      <c r="FLJ6" s="2" t="s">
        <v>4446</v>
      </c>
      <c r="FLK6" s="2" t="s">
        <v>4447</v>
      </c>
      <c r="FLL6" s="2" t="s">
        <v>4448</v>
      </c>
      <c r="FLM6" s="2" t="s">
        <v>4449</v>
      </c>
      <c r="FLN6" s="2" t="s">
        <v>4450</v>
      </c>
      <c r="FLO6" s="2" t="s">
        <v>4451</v>
      </c>
      <c r="FLP6" s="2" t="s">
        <v>4452</v>
      </c>
      <c r="FLQ6" s="2" t="s">
        <v>4453</v>
      </c>
      <c r="FLR6" s="2" t="s">
        <v>4454</v>
      </c>
      <c r="FLS6" s="2" t="s">
        <v>4455</v>
      </c>
      <c r="FLT6" s="2" t="s">
        <v>4456</v>
      </c>
      <c r="FLU6" s="2" t="s">
        <v>4457</v>
      </c>
      <c r="FLV6" s="2" t="s">
        <v>4458</v>
      </c>
      <c r="FLW6" s="2" t="s">
        <v>4459</v>
      </c>
      <c r="FLX6" s="2" t="s">
        <v>4460</v>
      </c>
      <c r="FLY6" s="2" t="s">
        <v>4461</v>
      </c>
      <c r="FLZ6" s="2" t="s">
        <v>4462</v>
      </c>
      <c r="FMA6" s="2" t="s">
        <v>4463</v>
      </c>
      <c r="FMB6" s="2" t="s">
        <v>4464</v>
      </c>
      <c r="FMC6" s="2" t="s">
        <v>4465</v>
      </c>
      <c r="FMD6" s="2" t="s">
        <v>4466</v>
      </c>
      <c r="FME6" s="2" t="s">
        <v>4467</v>
      </c>
      <c r="FMF6" s="2" t="s">
        <v>4468</v>
      </c>
      <c r="FMG6" s="2" t="s">
        <v>4469</v>
      </c>
      <c r="FMH6" s="2" t="s">
        <v>4470</v>
      </c>
      <c r="FMI6" s="2" t="s">
        <v>4471</v>
      </c>
      <c r="FMJ6" s="2" t="s">
        <v>4472</v>
      </c>
      <c r="FMK6" s="2" t="s">
        <v>4473</v>
      </c>
      <c r="FML6" s="2" t="s">
        <v>4474</v>
      </c>
      <c r="FMM6" s="2" t="s">
        <v>4475</v>
      </c>
      <c r="FMN6" s="2" t="s">
        <v>4476</v>
      </c>
      <c r="FMO6" s="2" t="s">
        <v>4477</v>
      </c>
      <c r="FMP6" s="2" t="s">
        <v>4478</v>
      </c>
      <c r="FMQ6" s="2" t="s">
        <v>4479</v>
      </c>
      <c r="FMR6" s="2" t="s">
        <v>4480</v>
      </c>
      <c r="FMS6" s="2" t="s">
        <v>4481</v>
      </c>
      <c r="FMT6" s="2" t="s">
        <v>4482</v>
      </c>
      <c r="FMU6" s="2" t="s">
        <v>4483</v>
      </c>
      <c r="FMV6" s="2" t="s">
        <v>4484</v>
      </c>
      <c r="FMW6" s="2" t="s">
        <v>4485</v>
      </c>
      <c r="FMX6" s="2" t="s">
        <v>4486</v>
      </c>
      <c r="FMY6" s="2" t="s">
        <v>4487</v>
      </c>
      <c r="FMZ6" s="2" t="s">
        <v>4488</v>
      </c>
      <c r="FNA6" s="2" t="s">
        <v>4489</v>
      </c>
      <c r="FNB6" s="2" t="s">
        <v>4490</v>
      </c>
      <c r="FNC6" s="2" t="s">
        <v>4491</v>
      </c>
      <c r="FND6" s="2" t="s">
        <v>4492</v>
      </c>
      <c r="FNE6" s="2" t="s">
        <v>4493</v>
      </c>
      <c r="FNF6" s="2" t="s">
        <v>4494</v>
      </c>
      <c r="FNG6" s="2" t="s">
        <v>4495</v>
      </c>
      <c r="FNH6" s="2" t="s">
        <v>4496</v>
      </c>
      <c r="FNI6" s="2" t="s">
        <v>4497</v>
      </c>
      <c r="FNJ6" s="2" t="s">
        <v>4498</v>
      </c>
      <c r="FNK6" s="2" t="s">
        <v>4499</v>
      </c>
      <c r="FNL6" s="2" t="s">
        <v>4500</v>
      </c>
      <c r="FNM6" s="2" t="s">
        <v>4501</v>
      </c>
      <c r="FNN6" s="2" t="s">
        <v>4502</v>
      </c>
      <c r="FNO6" s="2" t="s">
        <v>4503</v>
      </c>
      <c r="FNP6" s="2" t="s">
        <v>4504</v>
      </c>
      <c r="FNQ6" s="2" t="s">
        <v>4505</v>
      </c>
      <c r="FNR6" s="2" t="s">
        <v>4506</v>
      </c>
      <c r="FNS6" s="2" t="s">
        <v>4507</v>
      </c>
      <c r="FNT6" s="2" t="s">
        <v>4508</v>
      </c>
      <c r="FNU6" s="2" t="s">
        <v>4509</v>
      </c>
      <c r="FNV6" s="2" t="s">
        <v>4510</v>
      </c>
      <c r="FNW6" s="2" t="s">
        <v>4511</v>
      </c>
      <c r="FNX6" s="2" t="s">
        <v>4512</v>
      </c>
      <c r="FNY6" s="2" t="s">
        <v>4513</v>
      </c>
      <c r="FNZ6" s="2" t="s">
        <v>4514</v>
      </c>
      <c r="FOA6" s="2" t="s">
        <v>4515</v>
      </c>
      <c r="FOB6" s="2" t="s">
        <v>4516</v>
      </c>
      <c r="FOC6" s="2" t="s">
        <v>4517</v>
      </c>
      <c r="FOD6" s="2" t="s">
        <v>4518</v>
      </c>
      <c r="FOE6" s="2" t="s">
        <v>4519</v>
      </c>
      <c r="FOF6" s="2" t="s">
        <v>4520</v>
      </c>
      <c r="FOG6" s="2" t="s">
        <v>4521</v>
      </c>
      <c r="FOH6" s="2" t="s">
        <v>4522</v>
      </c>
      <c r="FOI6" s="2" t="s">
        <v>4523</v>
      </c>
      <c r="FOJ6" s="2" t="s">
        <v>4524</v>
      </c>
      <c r="FOK6" s="2" t="s">
        <v>4525</v>
      </c>
      <c r="FOL6" s="2" t="s">
        <v>4526</v>
      </c>
      <c r="FOM6" s="2" t="s">
        <v>4527</v>
      </c>
      <c r="FON6" s="2" t="s">
        <v>4528</v>
      </c>
      <c r="FOO6" s="2" t="s">
        <v>4529</v>
      </c>
      <c r="FOP6" s="2" t="s">
        <v>4530</v>
      </c>
      <c r="FOQ6" s="2" t="s">
        <v>4531</v>
      </c>
      <c r="FOR6" s="2" t="s">
        <v>4532</v>
      </c>
      <c r="FOS6" s="2" t="s">
        <v>4533</v>
      </c>
      <c r="FOT6" s="2" t="s">
        <v>4534</v>
      </c>
      <c r="FOU6" s="2" t="s">
        <v>4535</v>
      </c>
      <c r="FOV6" s="2" t="s">
        <v>4536</v>
      </c>
      <c r="FOW6" s="2" t="s">
        <v>4537</v>
      </c>
      <c r="FOX6" s="2" t="s">
        <v>4538</v>
      </c>
      <c r="FOY6" s="2" t="s">
        <v>4539</v>
      </c>
      <c r="FOZ6" s="2" t="s">
        <v>4540</v>
      </c>
      <c r="FPA6" s="2" t="s">
        <v>4541</v>
      </c>
      <c r="FPB6" s="2" t="s">
        <v>4542</v>
      </c>
      <c r="FPC6" s="2" t="s">
        <v>4543</v>
      </c>
      <c r="FPD6" s="2" t="s">
        <v>4544</v>
      </c>
      <c r="FPE6" s="2" t="s">
        <v>4545</v>
      </c>
      <c r="FPF6" s="2" t="s">
        <v>4546</v>
      </c>
      <c r="FPG6" s="2" t="s">
        <v>4547</v>
      </c>
      <c r="FPH6" s="2" t="s">
        <v>4548</v>
      </c>
      <c r="FPI6" s="2" t="s">
        <v>4549</v>
      </c>
      <c r="FPJ6" s="2" t="s">
        <v>4550</v>
      </c>
      <c r="FPK6" s="2" t="s">
        <v>4551</v>
      </c>
      <c r="FPL6" s="2" t="s">
        <v>4552</v>
      </c>
      <c r="FPM6" s="2" t="s">
        <v>4553</v>
      </c>
      <c r="FPN6" s="2" t="s">
        <v>4554</v>
      </c>
      <c r="FPO6" s="2" t="s">
        <v>4555</v>
      </c>
      <c r="FPP6" s="2" t="s">
        <v>4556</v>
      </c>
      <c r="FPQ6" s="2" t="s">
        <v>4557</v>
      </c>
      <c r="FPR6" s="2" t="s">
        <v>4558</v>
      </c>
      <c r="FPS6" s="2" t="s">
        <v>4559</v>
      </c>
      <c r="FPT6" s="2" t="s">
        <v>4560</v>
      </c>
      <c r="FPU6" s="2" t="s">
        <v>4561</v>
      </c>
      <c r="FPV6" s="2" t="s">
        <v>4562</v>
      </c>
      <c r="FPW6" s="2" t="s">
        <v>4563</v>
      </c>
      <c r="FPX6" s="2" t="s">
        <v>4564</v>
      </c>
      <c r="FPY6" s="2" t="s">
        <v>4565</v>
      </c>
      <c r="FPZ6" s="2" t="s">
        <v>4566</v>
      </c>
      <c r="FQA6" s="2" t="s">
        <v>4567</v>
      </c>
      <c r="FQB6" s="2" t="s">
        <v>4568</v>
      </c>
      <c r="FQC6" s="2" t="s">
        <v>4569</v>
      </c>
      <c r="FQD6" s="2" t="s">
        <v>4570</v>
      </c>
      <c r="FQE6" s="2" t="s">
        <v>4571</v>
      </c>
      <c r="FQF6" s="2" t="s">
        <v>4572</v>
      </c>
      <c r="FQG6" s="2" t="s">
        <v>4573</v>
      </c>
      <c r="FQH6" s="2" t="s">
        <v>4574</v>
      </c>
      <c r="FQI6" s="2" t="s">
        <v>4575</v>
      </c>
      <c r="FQJ6" s="2" t="s">
        <v>4576</v>
      </c>
      <c r="FQK6" s="2" t="s">
        <v>4577</v>
      </c>
      <c r="FQL6" s="2" t="s">
        <v>4578</v>
      </c>
      <c r="FQM6" s="2" t="s">
        <v>4579</v>
      </c>
      <c r="FQN6" s="2" t="s">
        <v>4580</v>
      </c>
      <c r="FQO6" s="2" t="s">
        <v>4581</v>
      </c>
      <c r="FQP6" s="2" t="s">
        <v>4582</v>
      </c>
      <c r="FQQ6" s="2" t="s">
        <v>4583</v>
      </c>
      <c r="FQR6" s="2" t="s">
        <v>4584</v>
      </c>
      <c r="FQS6" s="2" t="s">
        <v>4585</v>
      </c>
      <c r="FQT6" s="2" t="s">
        <v>4586</v>
      </c>
      <c r="FQU6" s="2" t="s">
        <v>4587</v>
      </c>
      <c r="FQV6" s="2" t="s">
        <v>4588</v>
      </c>
      <c r="FQW6" s="2" t="s">
        <v>4589</v>
      </c>
      <c r="FQX6" s="2" t="s">
        <v>4590</v>
      </c>
      <c r="FQY6" s="2" t="s">
        <v>4591</v>
      </c>
      <c r="FQZ6" s="2" t="s">
        <v>4592</v>
      </c>
      <c r="FRA6" s="2" t="s">
        <v>4593</v>
      </c>
      <c r="FRB6" s="2" t="s">
        <v>4594</v>
      </c>
      <c r="FRC6" s="2" t="s">
        <v>4595</v>
      </c>
      <c r="FRD6" s="2" t="s">
        <v>4596</v>
      </c>
      <c r="FRE6" s="2" t="s">
        <v>4597</v>
      </c>
      <c r="FRF6" s="2" t="s">
        <v>4598</v>
      </c>
      <c r="FRG6" s="2" t="s">
        <v>4599</v>
      </c>
      <c r="FRH6" s="2" t="s">
        <v>4600</v>
      </c>
      <c r="FRI6" s="2" t="s">
        <v>4601</v>
      </c>
      <c r="FRJ6" s="2" t="s">
        <v>4602</v>
      </c>
      <c r="FRK6" s="2" t="s">
        <v>4603</v>
      </c>
      <c r="FRL6" s="2" t="s">
        <v>4604</v>
      </c>
      <c r="FRM6" s="2" t="s">
        <v>4605</v>
      </c>
      <c r="FRN6" s="2" t="s">
        <v>4606</v>
      </c>
      <c r="FRO6" s="2" t="s">
        <v>4607</v>
      </c>
      <c r="FRP6" s="2" t="s">
        <v>4608</v>
      </c>
      <c r="FRQ6" s="2" t="s">
        <v>4609</v>
      </c>
      <c r="FRR6" s="2" t="s">
        <v>4610</v>
      </c>
      <c r="FRS6" s="2" t="s">
        <v>4611</v>
      </c>
      <c r="FRT6" s="2" t="s">
        <v>4612</v>
      </c>
      <c r="FRU6" s="2" t="s">
        <v>4613</v>
      </c>
      <c r="FRV6" s="2" t="s">
        <v>4614</v>
      </c>
      <c r="FRW6" s="2" t="s">
        <v>4615</v>
      </c>
      <c r="FRX6" s="2" t="s">
        <v>4616</v>
      </c>
      <c r="FRY6" s="2" t="s">
        <v>4617</v>
      </c>
      <c r="FRZ6" s="2" t="s">
        <v>4618</v>
      </c>
      <c r="FSA6" s="2" t="s">
        <v>4619</v>
      </c>
      <c r="FSB6" s="2" t="s">
        <v>4620</v>
      </c>
      <c r="FSC6" s="2" t="s">
        <v>4621</v>
      </c>
      <c r="FSD6" s="2" t="s">
        <v>4622</v>
      </c>
      <c r="FSE6" s="2" t="s">
        <v>4623</v>
      </c>
      <c r="FSF6" s="2" t="s">
        <v>4624</v>
      </c>
      <c r="FSG6" s="2" t="s">
        <v>4625</v>
      </c>
      <c r="FSH6" s="2" t="s">
        <v>4626</v>
      </c>
      <c r="FSI6" s="2" t="s">
        <v>4627</v>
      </c>
      <c r="FSJ6" s="2" t="s">
        <v>4628</v>
      </c>
      <c r="FSK6" s="2" t="s">
        <v>4629</v>
      </c>
      <c r="FSL6" s="2" t="s">
        <v>4630</v>
      </c>
      <c r="FSM6" s="2" t="s">
        <v>4631</v>
      </c>
      <c r="FSN6" s="2" t="s">
        <v>4632</v>
      </c>
      <c r="FSO6" s="2" t="s">
        <v>4633</v>
      </c>
      <c r="FSP6" s="2" t="s">
        <v>4634</v>
      </c>
      <c r="FSQ6" s="2" t="s">
        <v>4635</v>
      </c>
      <c r="FSR6" s="2" t="s">
        <v>4636</v>
      </c>
      <c r="FSS6" s="2" t="s">
        <v>4637</v>
      </c>
      <c r="FST6" s="2" t="s">
        <v>4638</v>
      </c>
      <c r="FSU6" s="2" t="s">
        <v>4639</v>
      </c>
      <c r="FSV6" s="2" t="s">
        <v>4640</v>
      </c>
      <c r="FSW6" s="2" t="s">
        <v>4641</v>
      </c>
      <c r="FSX6" s="2" t="s">
        <v>4642</v>
      </c>
      <c r="FSY6" s="2" t="s">
        <v>4643</v>
      </c>
      <c r="FSZ6" s="2" t="s">
        <v>4644</v>
      </c>
      <c r="FTA6" s="2" t="s">
        <v>4645</v>
      </c>
      <c r="FTB6" s="2" t="s">
        <v>4646</v>
      </c>
      <c r="FTC6" s="2" t="s">
        <v>4647</v>
      </c>
      <c r="FTD6" s="2" t="s">
        <v>4648</v>
      </c>
      <c r="FTE6" s="2" t="s">
        <v>4649</v>
      </c>
      <c r="FTF6" s="2" t="s">
        <v>4650</v>
      </c>
      <c r="FTG6" s="2" t="s">
        <v>4651</v>
      </c>
      <c r="FTH6" s="2" t="s">
        <v>4652</v>
      </c>
      <c r="FTI6" s="2" t="s">
        <v>4653</v>
      </c>
      <c r="FTJ6" s="2" t="s">
        <v>4654</v>
      </c>
      <c r="FTK6" s="2" t="s">
        <v>4655</v>
      </c>
      <c r="FTL6" s="2" t="s">
        <v>4656</v>
      </c>
      <c r="FTM6" s="2" t="s">
        <v>4657</v>
      </c>
      <c r="FTN6" s="2" t="s">
        <v>4658</v>
      </c>
      <c r="FTO6" s="2" t="s">
        <v>4659</v>
      </c>
      <c r="FTP6" s="2" t="s">
        <v>4660</v>
      </c>
      <c r="FTQ6" s="2" t="s">
        <v>4661</v>
      </c>
      <c r="FTR6" s="2" t="s">
        <v>4662</v>
      </c>
      <c r="FTS6" s="2" t="s">
        <v>4663</v>
      </c>
      <c r="FTT6" s="2" t="s">
        <v>4664</v>
      </c>
      <c r="FTU6" s="2" t="s">
        <v>4665</v>
      </c>
      <c r="FTV6" s="2" t="s">
        <v>4666</v>
      </c>
      <c r="FTW6" s="2" t="s">
        <v>4667</v>
      </c>
      <c r="FTX6" s="2" t="s">
        <v>4668</v>
      </c>
      <c r="FTY6" s="2" t="s">
        <v>4669</v>
      </c>
      <c r="FTZ6" s="2" t="s">
        <v>4670</v>
      </c>
      <c r="FUA6" s="2" t="s">
        <v>4671</v>
      </c>
      <c r="FUB6" s="2" t="s">
        <v>4672</v>
      </c>
      <c r="FUC6" s="2" t="s">
        <v>4673</v>
      </c>
      <c r="FUD6" s="2" t="s">
        <v>4674</v>
      </c>
      <c r="FUE6" s="2" t="s">
        <v>4675</v>
      </c>
      <c r="FUF6" s="2" t="s">
        <v>4676</v>
      </c>
      <c r="FUG6" s="2" t="s">
        <v>4677</v>
      </c>
      <c r="FUH6" s="2" t="s">
        <v>4678</v>
      </c>
      <c r="FUI6" s="2" t="s">
        <v>4679</v>
      </c>
      <c r="FUJ6" s="2" t="s">
        <v>4680</v>
      </c>
      <c r="FUK6" s="2" t="s">
        <v>4681</v>
      </c>
      <c r="FUL6" s="2" t="s">
        <v>4682</v>
      </c>
      <c r="FUM6" s="2" t="s">
        <v>4683</v>
      </c>
      <c r="FUN6" s="2" t="s">
        <v>4684</v>
      </c>
      <c r="FUO6" s="2" t="s">
        <v>4685</v>
      </c>
      <c r="FUP6" s="2" t="s">
        <v>4686</v>
      </c>
      <c r="FUQ6" s="2" t="s">
        <v>4687</v>
      </c>
      <c r="FUR6" s="2" t="s">
        <v>4688</v>
      </c>
      <c r="FUS6" s="2" t="s">
        <v>4689</v>
      </c>
      <c r="FUT6" s="2" t="s">
        <v>4690</v>
      </c>
      <c r="FUU6" s="2" t="s">
        <v>4691</v>
      </c>
      <c r="FUV6" s="2" t="s">
        <v>4692</v>
      </c>
      <c r="FUW6" s="2" t="s">
        <v>4693</v>
      </c>
      <c r="FUX6" s="2" t="s">
        <v>4694</v>
      </c>
      <c r="FUY6" s="2" t="s">
        <v>4695</v>
      </c>
      <c r="FUZ6" s="2" t="s">
        <v>4696</v>
      </c>
      <c r="FVA6" s="2" t="s">
        <v>4697</v>
      </c>
      <c r="FVB6" s="2" t="s">
        <v>4698</v>
      </c>
      <c r="FVC6" s="2" t="s">
        <v>4699</v>
      </c>
      <c r="FVD6" s="2" t="s">
        <v>4700</v>
      </c>
      <c r="FVE6" s="2" t="s">
        <v>4701</v>
      </c>
      <c r="FVF6" s="2" t="s">
        <v>4702</v>
      </c>
      <c r="FVG6" s="2" t="s">
        <v>4703</v>
      </c>
      <c r="FVH6" s="2" t="s">
        <v>4704</v>
      </c>
      <c r="FVI6" s="2" t="s">
        <v>4705</v>
      </c>
      <c r="FVJ6" s="2" t="s">
        <v>4706</v>
      </c>
      <c r="FVK6" s="2" t="s">
        <v>4707</v>
      </c>
      <c r="FVL6" s="2" t="s">
        <v>4708</v>
      </c>
      <c r="FVM6" s="2" t="s">
        <v>4709</v>
      </c>
      <c r="FVN6" s="2" t="s">
        <v>4710</v>
      </c>
      <c r="FVO6" s="2" t="s">
        <v>4711</v>
      </c>
      <c r="FVP6" s="2" t="s">
        <v>4712</v>
      </c>
      <c r="FVQ6" s="2" t="s">
        <v>4713</v>
      </c>
      <c r="FVR6" s="2" t="s">
        <v>4714</v>
      </c>
      <c r="FVS6" s="2" t="s">
        <v>4715</v>
      </c>
      <c r="FVT6" s="2" t="s">
        <v>4716</v>
      </c>
      <c r="FVU6" s="2" t="s">
        <v>4717</v>
      </c>
      <c r="FVV6" s="2" t="s">
        <v>4718</v>
      </c>
      <c r="FVW6" s="2" t="s">
        <v>4719</v>
      </c>
      <c r="FVX6" s="2" t="s">
        <v>4720</v>
      </c>
      <c r="FVY6" s="2" t="s">
        <v>4721</v>
      </c>
      <c r="FVZ6" s="2" t="s">
        <v>4722</v>
      </c>
      <c r="FWA6" s="2" t="s">
        <v>4723</v>
      </c>
      <c r="FWB6" s="2" t="s">
        <v>4724</v>
      </c>
      <c r="FWC6" s="2" t="s">
        <v>4725</v>
      </c>
      <c r="FWD6" s="2" t="s">
        <v>4726</v>
      </c>
      <c r="FWE6" s="2" t="s">
        <v>4727</v>
      </c>
      <c r="FWF6" s="2" t="s">
        <v>4728</v>
      </c>
      <c r="FWG6" s="2" t="s">
        <v>4729</v>
      </c>
      <c r="FWH6" s="2" t="s">
        <v>4730</v>
      </c>
      <c r="FWI6" s="2" t="s">
        <v>4731</v>
      </c>
      <c r="FWJ6" s="2" t="s">
        <v>4732</v>
      </c>
      <c r="FWK6" s="2" t="s">
        <v>4733</v>
      </c>
      <c r="FWL6" s="2" t="s">
        <v>4734</v>
      </c>
      <c r="FWM6" s="2" t="s">
        <v>4735</v>
      </c>
      <c r="FWN6" s="2" t="s">
        <v>4736</v>
      </c>
      <c r="FWO6" s="2" t="s">
        <v>4737</v>
      </c>
      <c r="FWP6" s="2" t="s">
        <v>4738</v>
      </c>
      <c r="FWQ6" s="2" t="s">
        <v>4739</v>
      </c>
      <c r="FWR6" s="2" t="s">
        <v>4740</v>
      </c>
      <c r="FWS6" s="2" t="s">
        <v>4741</v>
      </c>
      <c r="FWT6" s="2" t="s">
        <v>4742</v>
      </c>
      <c r="FWU6" s="2" t="s">
        <v>4743</v>
      </c>
      <c r="FWV6" s="2" t="s">
        <v>4744</v>
      </c>
      <c r="FWW6" s="2" t="s">
        <v>4745</v>
      </c>
      <c r="FWX6" s="2" t="s">
        <v>4746</v>
      </c>
      <c r="FWY6" s="2" t="s">
        <v>4747</v>
      </c>
      <c r="FWZ6" s="2" t="s">
        <v>4748</v>
      </c>
      <c r="FXA6" s="2" t="s">
        <v>4749</v>
      </c>
      <c r="FXB6" s="2" t="s">
        <v>4750</v>
      </c>
      <c r="FXC6" s="2" t="s">
        <v>4751</v>
      </c>
      <c r="FXD6" s="2" t="s">
        <v>4752</v>
      </c>
      <c r="FXE6" s="2" t="s">
        <v>4753</v>
      </c>
      <c r="FXF6" s="2" t="s">
        <v>4754</v>
      </c>
      <c r="FXG6" s="2" t="s">
        <v>4755</v>
      </c>
      <c r="FXH6" s="2" t="s">
        <v>4756</v>
      </c>
      <c r="FXI6" s="2" t="s">
        <v>4757</v>
      </c>
      <c r="FXJ6" s="2" t="s">
        <v>4758</v>
      </c>
      <c r="FXK6" s="2" t="s">
        <v>4759</v>
      </c>
      <c r="FXL6" s="2" t="s">
        <v>4760</v>
      </c>
      <c r="FXM6" s="2" t="s">
        <v>4761</v>
      </c>
      <c r="FXN6" s="2" t="s">
        <v>4762</v>
      </c>
      <c r="FXO6" s="2" t="s">
        <v>4763</v>
      </c>
      <c r="FXP6" s="2" t="s">
        <v>4764</v>
      </c>
      <c r="FXQ6" s="2" t="s">
        <v>4765</v>
      </c>
      <c r="FXR6" s="2" t="s">
        <v>4766</v>
      </c>
      <c r="FXS6" s="2" t="s">
        <v>4767</v>
      </c>
      <c r="FXT6" s="2" t="s">
        <v>4768</v>
      </c>
      <c r="FXU6" s="2" t="s">
        <v>4769</v>
      </c>
      <c r="FXV6" s="2" t="s">
        <v>4770</v>
      </c>
      <c r="FXW6" s="2" t="s">
        <v>4771</v>
      </c>
      <c r="FXX6" s="2" t="s">
        <v>4772</v>
      </c>
      <c r="FXY6" s="2" t="s">
        <v>4773</v>
      </c>
      <c r="FXZ6" s="2" t="s">
        <v>4774</v>
      </c>
      <c r="FYA6" s="2" t="s">
        <v>4775</v>
      </c>
      <c r="FYB6" s="2" t="s">
        <v>4776</v>
      </c>
      <c r="FYC6" s="2" t="s">
        <v>4777</v>
      </c>
      <c r="FYD6" s="2" t="s">
        <v>4778</v>
      </c>
      <c r="FYE6" s="2" t="s">
        <v>4779</v>
      </c>
      <c r="FYF6" s="2" t="s">
        <v>4780</v>
      </c>
      <c r="FYG6" s="2" t="s">
        <v>4781</v>
      </c>
      <c r="FYH6" s="2" t="s">
        <v>4782</v>
      </c>
      <c r="FYI6" s="2" t="s">
        <v>4783</v>
      </c>
      <c r="FYJ6" s="2" t="s">
        <v>4784</v>
      </c>
      <c r="FYK6" s="2" t="s">
        <v>4785</v>
      </c>
      <c r="FYL6" s="2" t="s">
        <v>4786</v>
      </c>
      <c r="FYM6" s="2" t="s">
        <v>4787</v>
      </c>
      <c r="FYN6" s="2" t="s">
        <v>4788</v>
      </c>
      <c r="FYO6" s="2" t="s">
        <v>4789</v>
      </c>
      <c r="FYP6" s="2" t="s">
        <v>4790</v>
      </c>
      <c r="FYQ6" s="2" t="s">
        <v>4791</v>
      </c>
      <c r="FYR6" s="2" t="s">
        <v>4792</v>
      </c>
      <c r="FYS6" s="2" t="s">
        <v>4793</v>
      </c>
      <c r="FYT6" s="2" t="s">
        <v>4794</v>
      </c>
      <c r="FYU6" s="2" t="s">
        <v>4795</v>
      </c>
      <c r="FYV6" s="2" t="s">
        <v>4796</v>
      </c>
      <c r="FYW6" s="2" t="s">
        <v>4797</v>
      </c>
      <c r="FYX6" s="2" t="s">
        <v>4798</v>
      </c>
      <c r="FYY6" s="2" t="s">
        <v>4799</v>
      </c>
      <c r="FYZ6" s="2" t="s">
        <v>4800</v>
      </c>
      <c r="FZA6" s="2" t="s">
        <v>4801</v>
      </c>
      <c r="FZB6" s="2" t="s">
        <v>4802</v>
      </c>
      <c r="FZC6" s="2" t="s">
        <v>4803</v>
      </c>
      <c r="FZD6" s="2" t="s">
        <v>4804</v>
      </c>
      <c r="FZE6" s="2" t="s">
        <v>4805</v>
      </c>
      <c r="FZF6" s="2" t="s">
        <v>4806</v>
      </c>
      <c r="FZG6" s="2" t="s">
        <v>4807</v>
      </c>
      <c r="FZH6" s="2" t="s">
        <v>4808</v>
      </c>
      <c r="FZI6" s="2" t="s">
        <v>4809</v>
      </c>
      <c r="FZJ6" s="2" t="s">
        <v>4810</v>
      </c>
      <c r="FZK6" s="2" t="s">
        <v>4811</v>
      </c>
      <c r="FZL6" s="2" t="s">
        <v>4812</v>
      </c>
      <c r="FZM6" s="2" t="s">
        <v>4813</v>
      </c>
      <c r="FZN6" s="2" t="s">
        <v>4814</v>
      </c>
      <c r="FZO6" s="2" t="s">
        <v>4815</v>
      </c>
      <c r="FZP6" s="2" t="s">
        <v>4816</v>
      </c>
      <c r="FZQ6" s="2" t="s">
        <v>4817</v>
      </c>
      <c r="FZR6" s="2" t="s">
        <v>4818</v>
      </c>
      <c r="FZS6" s="2" t="s">
        <v>4819</v>
      </c>
      <c r="FZT6" s="2" t="s">
        <v>4820</v>
      </c>
      <c r="FZU6" s="2" t="s">
        <v>4821</v>
      </c>
      <c r="FZV6" s="2" t="s">
        <v>4822</v>
      </c>
      <c r="FZW6" s="2" t="s">
        <v>4823</v>
      </c>
      <c r="FZX6" s="2" t="s">
        <v>4824</v>
      </c>
      <c r="FZY6" s="2" t="s">
        <v>4825</v>
      </c>
      <c r="FZZ6" s="2" t="s">
        <v>4826</v>
      </c>
      <c r="GAA6" s="2" t="s">
        <v>4827</v>
      </c>
      <c r="GAB6" s="2" t="s">
        <v>4828</v>
      </c>
      <c r="GAC6" s="2" t="s">
        <v>4829</v>
      </c>
      <c r="GAD6" s="2" t="s">
        <v>4830</v>
      </c>
      <c r="GAE6" s="2" t="s">
        <v>4831</v>
      </c>
      <c r="GAF6" s="2" t="s">
        <v>4832</v>
      </c>
      <c r="GAG6" s="2" t="s">
        <v>4833</v>
      </c>
      <c r="GAH6" s="2" t="s">
        <v>4834</v>
      </c>
      <c r="GAI6" s="2" t="s">
        <v>4835</v>
      </c>
      <c r="GAJ6" s="2" t="s">
        <v>4836</v>
      </c>
      <c r="GAK6" s="2" t="s">
        <v>4837</v>
      </c>
      <c r="GAL6" s="2" t="s">
        <v>4838</v>
      </c>
      <c r="GAM6" s="2" t="s">
        <v>4839</v>
      </c>
      <c r="GAN6" s="2" t="s">
        <v>4840</v>
      </c>
      <c r="GAO6" s="2" t="s">
        <v>4841</v>
      </c>
      <c r="GAP6" s="2" t="s">
        <v>4842</v>
      </c>
      <c r="GAQ6" s="2" t="s">
        <v>4843</v>
      </c>
      <c r="GAR6" s="2" t="s">
        <v>4844</v>
      </c>
      <c r="GAS6" s="2" t="s">
        <v>4845</v>
      </c>
      <c r="GAT6" s="2" t="s">
        <v>4846</v>
      </c>
      <c r="GAU6" s="2" t="s">
        <v>4847</v>
      </c>
      <c r="GAV6" s="2" t="s">
        <v>4848</v>
      </c>
      <c r="GAW6" s="2" t="s">
        <v>4849</v>
      </c>
      <c r="GAX6" s="2" t="s">
        <v>4850</v>
      </c>
      <c r="GAY6" s="2" t="s">
        <v>4851</v>
      </c>
      <c r="GAZ6" s="2" t="s">
        <v>4852</v>
      </c>
      <c r="GBA6" s="2" t="s">
        <v>4853</v>
      </c>
      <c r="GBB6" s="2" t="s">
        <v>4854</v>
      </c>
      <c r="GBC6" s="2" t="s">
        <v>4855</v>
      </c>
      <c r="GBD6" s="2" t="s">
        <v>4856</v>
      </c>
      <c r="GBE6" s="2" t="s">
        <v>4857</v>
      </c>
      <c r="GBF6" s="2" t="s">
        <v>4858</v>
      </c>
      <c r="GBG6" s="2" t="s">
        <v>4859</v>
      </c>
      <c r="GBH6" s="2" t="s">
        <v>4860</v>
      </c>
      <c r="GBI6" s="2" t="s">
        <v>4861</v>
      </c>
      <c r="GBJ6" s="2" t="s">
        <v>4862</v>
      </c>
      <c r="GBK6" s="2" t="s">
        <v>4863</v>
      </c>
      <c r="GBL6" s="2" t="s">
        <v>4864</v>
      </c>
      <c r="GBM6" s="2" t="s">
        <v>4865</v>
      </c>
      <c r="GBN6" s="2" t="s">
        <v>4866</v>
      </c>
      <c r="GBO6" s="2" t="s">
        <v>4867</v>
      </c>
      <c r="GBP6" s="2" t="s">
        <v>4868</v>
      </c>
      <c r="GBQ6" s="2" t="s">
        <v>4869</v>
      </c>
      <c r="GBR6" s="2" t="s">
        <v>4870</v>
      </c>
      <c r="GBS6" s="2" t="s">
        <v>4871</v>
      </c>
      <c r="GBT6" s="2" t="s">
        <v>4872</v>
      </c>
      <c r="GBU6" s="2" t="s">
        <v>4873</v>
      </c>
      <c r="GBV6" s="2" t="s">
        <v>4874</v>
      </c>
      <c r="GBW6" s="2" t="s">
        <v>4875</v>
      </c>
      <c r="GBX6" s="2" t="s">
        <v>4876</v>
      </c>
      <c r="GBY6" s="2" t="s">
        <v>4877</v>
      </c>
      <c r="GBZ6" s="2" t="s">
        <v>4878</v>
      </c>
      <c r="GCA6" s="2" t="s">
        <v>4879</v>
      </c>
      <c r="GCB6" s="2" t="s">
        <v>4880</v>
      </c>
      <c r="GCC6" s="2" t="s">
        <v>4881</v>
      </c>
      <c r="GCD6" s="2" t="s">
        <v>4882</v>
      </c>
      <c r="GCE6" s="2" t="s">
        <v>4883</v>
      </c>
      <c r="GCF6" s="2" t="s">
        <v>4884</v>
      </c>
      <c r="GCG6" s="2" t="s">
        <v>4885</v>
      </c>
      <c r="GCH6" s="2" t="s">
        <v>4886</v>
      </c>
      <c r="GCI6" s="2" t="s">
        <v>4887</v>
      </c>
      <c r="GCJ6" s="2" t="s">
        <v>4888</v>
      </c>
      <c r="GCK6" s="2" t="s">
        <v>4889</v>
      </c>
      <c r="GCL6" s="2" t="s">
        <v>4890</v>
      </c>
      <c r="GCM6" s="2" t="s">
        <v>4891</v>
      </c>
      <c r="GCN6" s="2" t="s">
        <v>4892</v>
      </c>
      <c r="GCO6" s="2" t="s">
        <v>4893</v>
      </c>
      <c r="GCP6" s="2" t="s">
        <v>4894</v>
      </c>
      <c r="GCQ6" s="2" t="s">
        <v>4895</v>
      </c>
      <c r="GCR6" s="2" t="s">
        <v>4896</v>
      </c>
      <c r="GCS6" s="2" t="s">
        <v>4897</v>
      </c>
      <c r="GCT6" s="2" t="s">
        <v>4898</v>
      </c>
      <c r="GCU6" s="2" t="s">
        <v>4899</v>
      </c>
      <c r="GCV6" s="2" t="s">
        <v>4900</v>
      </c>
      <c r="GCW6" s="2" t="s">
        <v>4901</v>
      </c>
      <c r="GCX6" s="2" t="s">
        <v>4902</v>
      </c>
      <c r="GCY6" s="2" t="s">
        <v>4903</v>
      </c>
      <c r="GCZ6" s="2" t="s">
        <v>4904</v>
      </c>
      <c r="GDA6" s="2" t="s">
        <v>4905</v>
      </c>
      <c r="GDB6" s="2" t="s">
        <v>4906</v>
      </c>
      <c r="GDC6" s="2" t="s">
        <v>4907</v>
      </c>
      <c r="GDD6" s="2" t="s">
        <v>4908</v>
      </c>
      <c r="GDE6" s="2" t="s">
        <v>4909</v>
      </c>
      <c r="GDF6" s="2" t="s">
        <v>4910</v>
      </c>
      <c r="GDG6" s="2" t="s">
        <v>4911</v>
      </c>
      <c r="GDH6" s="2" t="s">
        <v>4912</v>
      </c>
      <c r="GDI6" s="2" t="s">
        <v>4913</v>
      </c>
      <c r="GDJ6" s="2" t="s">
        <v>4914</v>
      </c>
      <c r="GDK6" s="2" t="s">
        <v>4915</v>
      </c>
      <c r="GDL6" s="2" t="s">
        <v>4916</v>
      </c>
      <c r="GDM6" s="2" t="s">
        <v>4917</v>
      </c>
      <c r="GDN6" s="2" t="s">
        <v>4918</v>
      </c>
      <c r="GDO6" s="2" t="s">
        <v>4919</v>
      </c>
      <c r="GDP6" s="2" t="s">
        <v>4920</v>
      </c>
      <c r="GDQ6" s="2" t="s">
        <v>4921</v>
      </c>
      <c r="GDR6" s="2" t="s">
        <v>4922</v>
      </c>
      <c r="GDS6" s="2" t="s">
        <v>4923</v>
      </c>
      <c r="GDT6" s="2" t="s">
        <v>4924</v>
      </c>
      <c r="GDU6" s="2" t="s">
        <v>4925</v>
      </c>
      <c r="GDV6" s="2" t="s">
        <v>4926</v>
      </c>
      <c r="GDW6" s="2" t="s">
        <v>4927</v>
      </c>
      <c r="GDX6" s="2" t="s">
        <v>4928</v>
      </c>
      <c r="GDY6" s="2" t="s">
        <v>4929</v>
      </c>
      <c r="GDZ6" s="2" t="s">
        <v>4930</v>
      </c>
      <c r="GEA6" s="2" t="s">
        <v>4931</v>
      </c>
      <c r="GEB6" s="2" t="s">
        <v>4932</v>
      </c>
      <c r="GEC6" s="2" t="s">
        <v>4933</v>
      </c>
      <c r="GED6" s="2" t="s">
        <v>4934</v>
      </c>
      <c r="GEE6" s="2" t="s">
        <v>4935</v>
      </c>
      <c r="GEF6" s="2" t="s">
        <v>4936</v>
      </c>
      <c r="GEG6" s="2" t="s">
        <v>4937</v>
      </c>
      <c r="GEH6" s="2" t="s">
        <v>4938</v>
      </c>
      <c r="GEI6" s="2" t="s">
        <v>4939</v>
      </c>
      <c r="GEJ6" s="2" t="s">
        <v>4940</v>
      </c>
      <c r="GEK6" s="2" t="s">
        <v>4941</v>
      </c>
      <c r="GEL6" s="2" t="s">
        <v>4942</v>
      </c>
      <c r="GEM6" s="2" t="s">
        <v>4943</v>
      </c>
      <c r="GEN6" s="2" t="s">
        <v>4944</v>
      </c>
      <c r="GEO6" s="2" t="s">
        <v>4945</v>
      </c>
      <c r="GEP6" s="2" t="s">
        <v>4946</v>
      </c>
      <c r="GEQ6" s="2" t="s">
        <v>4947</v>
      </c>
      <c r="GER6" s="2" t="s">
        <v>4948</v>
      </c>
      <c r="GES6" s="2" t="s">
        <v>4949</v>
      </c>
      <c r="GET6" s="2" t="s">
        <v>4950</v>
      </c>
      <c r="GEU6" s="2" t="s">
        <v>4951</v>
      </c>
      <c r="GEV6" s="2" t="s">
        <v>4952</v>
      </c>
      <c r="GEW6" s="2" t="s">
        <v>4953</v>
      </c>
      <c r="GEX6" s="2" t="s">
        <v>4954</v>
      </c>
      <c r="GEY6" s="2" t="s">
        <v>4955</v>
      </c>
      <c r="GEZ6" s="2" t="s">
        <v>4956</v>
      </c>
      <c r="GFA6" s="2" t="s">
        <v>4957</v>
      </c>
      <c r="GFB6" s="2" t="s">
        <v>4958</v>
      </c>
      <c r="GFC6" s="2" t="s">
        <v>4959</v>
      </c>
      <c r="GFD6" s="2" t="s">
        <v>4960</v>
      </c>
      <c r="GFE6" s="2" t="s">
        <v>4961</v>
      </c>
      <c r="GFF6" s="2" t="s">
        <v>4962</v>
      </c>
      <c r="GFG6" s="2" t="s">
        <v>4963</v>
      </c>
      <c r="GFH6" s="2" t="s">
        <v>4964</v>
      </c>
      <c r="GFI6" s="2" t="s">
        <v>4965</v>
      </c>
      <c r="GFJ6" s="2" t="s">
        <v>4966</v>
      </c>
      <c r="GFK6" s="2" t="s">
        <v>4967</v>
      </c>
      <c r="GFL6" s="2" t="s">
        <v>4968</v>
      </c>
      <c r="GFM6" s="2" t="s">
        <v>4969</v>
      </c>
      <c r="GFN6" s="2" t="s">
        <v>4970</v>
      </c>
      <c r="GFO6" s="2" t="s">
        <v>4971</v>
      </c>
      <c r="GFP6" s="2" t="s">
        <v>4972</v>
      </c>
      <c r="GFQ6" s="2" t="s">
        <v>4973</v>
      </c>
      <c r="GFR6" s="2" t="s">
        <v>4974</v>
      </c>
      <c r="GFS6" s="2" t="s">
        <v>4975</v>
      </c>
      <c r="GFT6" s="2" t="s">
        <v>4976</v>
      </c>
      <c r="GFU6" s="2" t="s">
        <v>4977</v>
      </c>
      <c r="GFV6" s="2" t="s">
        <v>4978</v>
      </c>
      <c r="GFW6" s="2" t="s">
        <v>4979</v>
      </c>
      <c r="GFX6" s="2" t="s">
        <v>4980</v>
      </c>
      <c r="GFY6" s="2" t="s">
        <v>4981</v>
      </c>
      <c r="GFZ6" s="2" t="s">
        <v>4982</v>
      </c>
      <c r="GGA6" s="2" t="s">
        <v>4983</v>
      </c>
      <c r="GGB6" s="2" t="s">
        <v>4984</v>
      </c>
      <c r="GGC6" s="2" t="s">
        <v>4985</v>
      </c>
      <c r="GGD6" s="2" t="s">
        <v>4986</v>
      </c>
      <c r="GGE6" s="2" t="s">
        <v>4987</v>
      </c>
      <c r="GGF6" s="2" t="s">
        <v>4988</v>
      </c>
      <c r="GGG6" s="2" t="s">
        <v>4989</v>
      </c>
      <c r="GGH6" s="2" t="s">
        <v>4990</v>
      </c>
      <c r="GGI6" s="2" t="s">
        <v>4991</v>
      </c>
      <c r="GGJ6" s="2" t="s">
        <v>4992</v>
      </c>
      <c r="GGK6" s="2" t="s">
        <v>4993</v>
      </c>
      <c r="GGL6" s="2" t="s">
        <v>4994</v>
      </c>
      <c r="GGM6" s="2" t="s">
        <v>4995</v>
      </c>
      <c r="GGN6" s="2" t="s">
        <v>4996</v>
      </c>
      <c r="GGO6" s="2" t="s">
        <v>4997</v>
      </c>
      <c r="GGP6" s="2" t="s">
        <v>4998</v>
      </c>
      <c r="GGQ6" s="2" t="s">
        <v>4999</v>
      </c>
      <c r="GGR6" s="2" t="s">
        <v>5000</v>
      </c>
      <c r="GGS6" s="2" t="s">
        <v>5001</v>
      </c>
      <c r="GGT6" s="2" t="s">
        <v>5002</v>
      </c>
      <c r="GGU6" s="2" t="s">
        <v>5003</v>
      </c>
      <c r="GGV6" s="2" t="s">
        <v>5004</v>
      </c>
      <c r="GGW6" s="2" t="s">
        <v>5005</v>
      </c>
      <c r="GGX6" s="2" t="s">
        <v>5006</v>
      </c>
      <c r="GGY6" s="2" t="s">
        <v>5007</v>
      </c>
      <c r="GGZ6" s="2" t="s">
        <v>5008</v>
      </c>
      <c r="GHA6" s="2" t="s">
        <v>5009</v>
      </c>
      <c r="GHB6" s="2" t="s">
        <v>5010</v>
      </c>
      <c r="GHC6" s="2" t="s">
        <v>5011</v>
      </c>
      <c r="GHD6" s="2" t="s">
        <v>5012</v>
      </c>
      <c r="GHE6" s="2" t="s">
        <v>5013</v>
      </c>
      <c r="GHF6" s="2" t="s">
        <v>5014</v>
      </c>
      <c r="GHG6" s="2" t="s">
        <v>5015</v>
      </c>
      <c r="GHH6" s="2" t="s">
        <v>5016</v>
      </c>
      <c r="GHI6" s="2" t="s">
        <v>5017</v>
      </c>
      <c r="GHJ6" s="2" t="s">
        <v>5018</v>
      </c>
      <c r="GHK6" s="2" t="s">
        <v>5019</v>
      </c>
      <c r="GHL6" s="2" t="s">
        <v>5020</v>
      </c>
      <c r="GHM6" s="2" t="s">
        <v>5021</v>
      </c>
      <c r="GHN6" s="2" t="s">
        <v>5022</v>
      </c>
      <c r="GHO6" s="2" t="s">
        <v>5023</v>
      </c>
      <c r="GHP6" s="2" t="s">
        <v>5024</v>
      </c>
      <c r="GHQ6" s="2" t="s">
        <v>5025</v>
      </c>
      <c r="GHR6" s="2" t="s">
        <v>5026</v>
      </c>
      <c r="GHS6" s="2" t="s">
        <v>5027</v>
      </c>
      <c r="GHT6" s="2" t="s">
        <v>5028</v>
      </c>
      <c r="GHU6" s="2" t="s">
        <v>5029</v>
      </c>
      <c r="GHV6" s="2" t="s">
        <v>5030</v>
      </c>
      <c r="GHW6" s="2" t="s">
        <v>5031</v>
      </c>
      <c r="GHX6" s="2" t="s">
        <v>5032</v>
      </c>
      <c r="GHY6" s="2" t="s">
        <v>5033</v>
      </c>
      <c r="GHZ6" s="2" t="s">
        <v>5034</v>
      </c>
      <c r="GIA6" s="2" t="s">
        <v>5035</v>
      </c>
      <c r="GIB6" s="2" t="s">
        <v>5036</v>
      </c>
      <c r="GIC6" s="2" t="s">
        <v>5037</v>
      </c>
      <c r="GID6" s="2" t="s">
        <v>5038</v>
      </c>
      <c r="GIE6" s="2" t="s">
        <v>5039</v>
      </c>
      <c r="GIF6" s="2" t="s">
        <v>5040</v>
      </c>
      <c r="GIG6" s="2" t="s">
        <v>5041</v>
      </c>
      <c r="GIH6" s="2" t="s">
        <v>5042</v>
      </c>
      <c r="GII6" s="2" t="s">
        <v>5043</v>
      </c>
      <c r="GIJ6" s="2" t="s">
        <v>5044</v>
      </c>
      <c r="GIK6" s="2" t="s">
        <v>5045</v>
      </c>
      <c r="GIL6" s="2" t="s">
        <v>5046</v>
      </c>
      <c r="GIM6" s="2" t="s">
        <v>5047</v>
      </c>
      <c r="GIN6" s="2" t="s">
        <v>5048</v>
      </c>
      <c r="GIO6" s="2" t="s">
        <v>5049</v>
      </c>
      <c r="GIP6" s="2" t="s">
        <v>5050</v>
      </c>
      <c r="GIQ6" s="2" t="s">
        <v>5051</v>
      </c>
      <c r="GIR6" s="2" t="s">
        <v>5052</v>
      </c>
      <c r="GIS6" s="2" t="s">
        <v>5053</v>
      </c>
      <c r="GIT6" s="2" t="s">
        <v>5054</v>
      </c>
      <c r="GIU6" s="2" t="s">
        <v>5055</v>
      </c>
      <c r="GIV6" s="2" t="s">
        <v>5056</v>
      </c>
      <c r="GIW6" s="2" t="s">
        <v>5057</v>
      </c>
      <c r="GIX6" s="2" t="s">
        <v>5058</v>
      </c>
      <c r="GIY6" s="2" t="s">
        <v>5059</v>
      </c>
      <c r="GIZ6" s="2" t="s">
        <v>5060</v>
      </c>
      <c r="GJA6" s="2" t="s">
        <v>5061</v>
      </c>
      <c r="GJB6" s="2" t="s">
        <v>5062</v>
      </c>
      <c r="GJC6" s="2" t="s">
        <v>5063</v>
      </c>
      <c r="GJD6" s="2" t="s">
        <v>5064</v>
      </c>
      <c r="GJE6" s="2" t="s">
        <v>5065</v>
      </c>
      <c r="GJF6" s="2" t="s">
        <v>5066</v>
      </c>
      <c r="GJG6" s="2" t="s">
        <v>5067</v>
      </c>
      <c r="GJH6" s="2" t="s">
        <v>5068</v>
      </c>
      <c r="GJI6" s="2" t="s">
        <v>5069</v>
      </c>
      <c r="GJJ6" s="2" t="s">
        <v>5070</v>
      </c>
      <c r="GJK6" s="2" t="s">
        <v>5071</v>
      </c>
      <c r="GJL6" s="2" t="s">
        <v>5072</v>
      </c>
      <c r="GJM6" s="2" t="s">
        <v>5073</v>
      </c>
      <c r="GJN6" s="2" t="s">
        <v>5074</v>
      </c>
      <c r="GJO6" s="2" t="s">
        <v>5075</v>
      </c>
      <c r="GJP6" s="2" t="s">
        <v>5076</v>
      </c>
      <c r="GJQ6" s="2" t="s">
        <v>5077</v>
      </c>
      <c r="GJR6" s="2" t="s">
        <v>5078</v>
      </c>
      <c r="GJS6" s="2" t="s">
        <v>5079</v>
      </c>
      <c r="GJT6" s="2" t="s">
        <v>5080</v>
      </c>
      <c r="GJU6" s="2" t="s">
        <v>5081</v>
      </c>
      <c r="GJV6" s="2" t="s">
        <v>5082</v>
      </c>
      <c r="GJW6" s="2" t="s">
        <v>5083</v>
      </c>
      <c r="GJX6" s="2" t="s">
        <v>5084</v>
      </c>
      <c r="GJY6" s="2" t="s">
        <v>5085</v>
      </c>
      <c r="GJZ6" s="2" t="s">
        <v>5086</v>
      </c>
      <c r="GKA6" s="2" t="s">
        <v>5087</v>
      </c>
      <c r="GKB6" s="2" t="s">
        <v>5088</v>
      </c>
      <c r="GKC6" s="2" t="s">
        <v>5089</v>
      </c>
      <c r="GKD6" s="2" t="s">
        <v>5090</v>
      </c>
      <c r="GKE6" s="2" t="s">
        <v>5091</v>
      </c>
      <c r="GKF6" s="2" t="s">
        <v>5092</v>
      </c>
      <c r="GKG6" s="2" t="s">
        <v>5093</v>
      </c>
      <c r="GKH6" s="2" t="s">
        <v>5094</v>
      </c>
      <c r="GKI6" s="2" t="s">
        <v>5095</v>
      </c>
      <c r="GKJ6" s="2" t="s">
        <v>5096</v>
      </c>
      <c r="GKK6" s="2" t="s">
        <v>5097</v>
      </c>
      <c r="GKL6" s="2" t="s">
        <v>5098</v>
      </c>
      <c r="GKM6" s="2" t="s">
        <v>5099</v>
      </c>
      <c r="GKN6" s="2" t="s">
        <v>5100</v>
      </c>
      <c r="GKO6" s="2" t="s">
        <v>5101</v>
      </c>
      <c r="GKP6" s="2" t="s">
        <v>5102</v>
      </c>
      <c r="GKQ6" s="2" t="s">
        <v>5103</v>
      </c>
      <c r="GKR6" s="2" t="s">
        <v>5104</v>
      </c>
      <c r="GKS6" s="2" t="s">
        <v>5105</v>
      </c>
      <c r="GKT6" s="2" t="s">
        <v>5106</v>
      </c>
      <c r="GKU6" s="2" t="s">
        <v>5107</v>
      </c>
      <c r="GKV6" s="2" t="s">
        <v>5108</v>
      </c>
      <c r="GKW6" s="2" t="s">
        <v>5109</v>
      </c>
      <c r="GKX6" s="2" t="s">
        <v>5110</v>
      </c>
      <c r="GKY6" s="2" t="s">
        <v>5111</v>
      </c>
      <c r="GKZ6" s="2" t="s">
        <v>5112</v>
      </c>
      <c r="GLA6" s="2" t="s">
        <v>5113</v>
      </c>
      <c r="GLB6" s="2" t="s">
        <v>5114</v>
      </c>
      <c r="GLC6" s="2" t="s">
        <v>5115</v>
      </c>
      <c r="GLD6" s="2" t="s">
        <v>5116</v>
      </c>
      <c r="GLE6" s="2" t="s">
        <v>5117</v>
      </c>
      <c r="GLF6" s="2" t="s">
        <v>5118</v>
      </c>
      <c r="GLG6" s="2" t="s">
        <v>5119</v>
      </c>
      <c r="GLH6" s="2" t="s">
        <v>5120</v>
      </c>
      <c r="GLI6" s="2" t="s">
        <v>5121</v>
      </c>
      <c r="GLJ6" s="2" t="s">
        <v>5122</v>
      </c>
      <c r="GLK6" s="2" t="s">
        <v>5123</v>
      </c>
      <c r="GLL6" s="2" t="s">
        <v>5124</v>
      </c>
      <c r="GLM6" s="2" t="s">
        <v>5125</v>
      </c>
      <c r="GLN6" s="2" t="s">
        <v>5126</v>
      </c>
      <c r="GLO6" s="2" t="s">
        <v>5127</v>
      </c>
      <c r="GLP6" s="2" t="s">
        <v>5128</v>
      </c>
      <c r="GLQ6" s="2" t="s">
        <v>5129</v>
      </c>
      <c r="GLR6" s="2" t="s">
        <v>5130</v>
      </c>
      <c r="GLS6" s="2" t="s">
        <v>5131</v>
      </c>
      <c r="GLT6" s="2" t="s">
        <v>5132</v>
      </c>
      <c r="GLU6" s="2" t="s">
        <v>5133</v>
      </c>
      <c r="GLV6" s="2" t="s">
        <v>5134</v>
      </c>
      <c r="GLW6" s="2" t="s">
        <v>5135</v>
      </c>
      <c r="GLX6" s="2" t="s">
        <v>5136</v>
      </c>
      <c r="GLY6" s="2" t="s">
        <v>5137</v>
      </c>
      <c r="GLZ6" s="2" t="s">
        <v>5138</v>
      </c>
      <c r="GMA6" s="2" t="s">
        <v>5139</v>
      </c>
      <c r="GMB6" s="2" t="s">
        <v>5140</v>
      </c>
      <c r="GMC6" s="2" t="s">
        <v>5141</v>
      </c>
      <c r="GMD6" s="2" t="s">
        <v>5142</v>
      </c>
      <c r="GME6" s="2" t="s">
        <v>5143</v>
      </c>
      <c r="GMF6" s="2" t="s">
        <v>5144</v>
      </c>
      <c r="GMG6" s="2" t="s">
        <v>5145</v>
      </c>
      <c r="GMH6" s="2" t="s">
        <v>5146</v>
      </c>
      <c r="GMI6" s="2" t="s">
        <v>5147</v>
      </c>
      <c r="GMJ6" s="2" t="s">
        <v>5148</v>
      </c>
      <c r="GMK6" s="2" t="s">
        <v>5149</v>
      </c>
      <c r="GML6" s="2" t="s">
        <v>5150</v>
      </c>
      <c r="GMM6" s="2" t="s">
        <v>5151</v>
      </c>
      <c r="GMN6" s="2" t="s">
        <v>5152</v>
      </c>
      <c r="GMO6" s="2" t="s">
        <v>5153</v>
      </c>
      <c r="GMP6" s="2" t="s">
        <v>5154</v>
      </c>
      <c r="GMQ6" s="2" t="s">
        <v>5155</v>
      </c>
      <c r="GMR6" s="2" t="s">
        <v>5156</v>
      </c>
      <c r="GMS6" s="2" t="s">
        <v>5157</v>
      </c>
      <c r="GMT6" s="2" t="s">
        <v>5158</v>
      </c>
      <c r="GMU6" s="2" t="s">
        <v>5159</v>
      </c>
      <c r="GMV6" s="2" t="s">
        <v>5160</v>
      </c>
      <c r="GMW6" s="2" t="s">
        <v>5161</v>
      </c>
      <c r="GMX6" s="2" t="s">
        <v>5162</v>
      </c>
      <c r="GMY6" s="2" t="s">
        <v>5163</v>
      </c>
      <c r="GMZ6" s="2" t="s">
        <v>5164</v>
      </c>
      <c r="GNA6" s="2" t="s">
        <v>5165</v>
      </c>
      <c r="GNB6" s="2" t="s">
        <v>5166</v>
      </c>
      <c r="GNC6" s="2" t="s">
        <v>5167</v>
      </c>
      <c r="GND6" s="2" t="s">
        <v>5168</v>
      </c>
      <c r="GNE6" s="2" t="s">
        <v>5169</v>
      </c>
      <c r="GNF6" s="2" t="s">
        <v>5170</v>
      </c>
      <c r="GNG6" s="2" t="s">
        <v>5171</v>
      </c>
      <c r="GNH6" s="2" t="s">
        <v>5172</v>
      </c>
      <c r="GNI6" s="2" t="s">
        <v>5173</v>
      </c>
      <c r="GNJ6" s="2" t="s">
        <v>5174</v>
      </c>
      <c r="GNK6" s="2" t="s">
        <v>5175</v>
      </c>
      <c r="GNL6" s="2" t="s">
        <v>5176</v>
      </c>
      <c r="GNM6" s="2" t="s">
        <v>5177</v>
      </c>
      <c r="GNN6" s="2" t="s">
        <v>5178</v>
      </c>
      <c r="GNO6" s="2" t="s">
        <v>5179</v>
      </c>
      <c r="GNP6" s="2" t="s">
        <v>5180</v>
      </c>
      <c r="GNQ6" s="2" t="s">
        <v>5181</v>
      </c>
      <c r="GNR6" s="2" t="s">
        <v>5182</v>
      </c>
      <c r="GNS6" s="2" t="s">
        <v>5183</v>
      </c>
      <c r="GNT6" s="2" t="s">
        <v>5184</v>
      </c>
      <c r="GNU6" s="2" t="s">
        <v>5185</v>
      </c>
      <c r="GNV6" s="2" t="s">
        <v>5186</v>
      </c>
      <c r="GNW6" s="2" t="s">
        <v>5187</v>
      </c>
      <c r="GNX6" s="2" t="s">
        <v>5188</v>
      </c>
      <c r="GNY6" s="2" t="s">
        <v>5189</v>
      </c>
      <c r="GNZ6" s="2" t="s">
        <v>5190</v>
      </c>
      <c r="GOA6" s="2" t="s">
        <v>5191</v>
      </c>
      <c r="GOB6" s="2" t="s">
        <v>5192</v>
      </c>
      <c r="GOC6" s="2" t="s">
        <v>5193</v>
      </c>
      <c r="GOD6" s="2" t="s">
        <v>5194</v>
      </c>
      <c r="GOE6" s="2" t="s">
        <v>5195</v>
      </c>
      <c r="GOF6" s="2" t="s">
        <v>5196</v>
      </c>
      <c r="GOG6" s="2" t="s">
        <v>5197</v>
      </c>
      <c r="GOH6" s="2" t="s">
        <v>5198</v>
      </c>
      <c r="GOI6" s="2" t="s">
        <v>5199</v>
      </c>
      <c r="GOJ6" s="2" t="s">
        <v>5200</v>
      </c>
      <c r="GOK6" s="2" t="s">
        <v>5201</v>
      </c>
      <c r="GOL6" s="2" t="s">
        <v>5202</v>
      </c>
      <c r="GOM6" s="2" t="s">
        <v>5203</v>
      </c>
      <c r="GON6" s="2" t="s">
        <v>5204</v>
      </c>
      <c r="GOO6" s="2" t="s">
        <v>5205</v>
      </c>
      <c r="GOP6" s="2" t="s">
        <v>5206</v>
      </c>
      <c r="GOQ6" s="2" t="s">
        <v>5207</v>
      </c>
      <c r="GOR6" s="2" t="s">
        <v>5208</v>
      </c>
      <c r="GOS6" s="2" t="s">
        <v>5209</v>
      </c>
      <c r="GOT6" s="2" t="s">
        <v>5210</v>
      </c>
      <c r="GOU6" s="2" t="s">
        <v>5211</v>
      </c>
      <c r="GOV6" s="2" t="s">
        <v>5212</v>
      </c>
      <c r="GOW6" s="2" t="s">
        <v>5213</v>
      </c>
      <c r="GOX6" s="2" t="s">
        <v>5214</v>
      </c>
      <c r="GOY6" s="2" t="s">
        <v>5215</v>
      </c>
      <c r="GOZ6" s="2" t="s">
        <v>5216</v>
      </c>
      <c r="GPA6" s="2" t="s">
        <v>5217</v>
      </c>
      <c r="GPB6" s="2" t="s">
        <v>5218</v>
      </c>
      <c r="GPC6" s="2" t="s">
        <v>5219</v>
      </c>
      <c r="GPD6" s="2" t="s">
        <v>5220</v>
      </c>
      <c r="GPE6" s="2" t="s">
        <v>5221</v>
      </c>
      <c r="GPF6" s="2" t="s">
        <v>5222</v>
      </c>
      <c r="GPG6" s="2" t="s">
        <v>5223</v>
      </c>
      <c r="GPH6" s="2" t="s">
        <v>5224</v>
      </c>
      <c r="GPI6" s="2" t="s">
        <v>5225</v>
      </c>
      <c r="GPJ6" s="2" t="s">
        <v>5226</v>
      </c>
      <c r="GPK6" s="2" t="s">
        <v>5227</v>
      </c>
      <c r="GPL6" s="2" t="s">
        <v>5228</v>
      </c>
      <c r="GPM6" s="2" t="s">
        <v>5229</v>
      </c>
      <c r="GPN6" s="2" t="s">
        <v>5230</v>
      </c>
      <c r="GPO6" s="2" t="s">
        <v>5231</v>
      </c>
      <c r="GPP6" s="2" t="s">
        <v>5232</v>
      </c>
      <c r="GPQ6" s="2" t="s">
        <v>5233</v>
      </c>
      <c r="GPR6" s="2" t="s">
        <v>5234</v>
      </c>
      <c r="GPS6" s="2" t="s">
        <v>5235</v>
      </c>
      <c r="GPT6" s="2" t="s">
        <v>5236</v>
      </c>
      <c r="GPU6" s="2" t="s">
        <v>5237</v>
      </c>
      <c r="GPV6" s="2" t="s">
        <v>5238</v>
      </c>
      <c r="GPW6" s="2" t="s">
        <v>5239</v>
      </c>
      <c r="GPX6" s="2" t="s">
        <v>5240</v>
      </c>
      <c r="GPY6" s="2" t="s">
        <v>5241</v>
      </c>
      <c r="GPZ6" s="2" t="s">
        <v>5242</v>
      </c>
      <c r="GQA6" s="2" t="s">
        <v>5243</v>
      </c>
      <c r="GQB6" s="2" t="s">
        <v>5244</v>
      </c>
      <c r="GQC6" s="2" t="s">
        <v>5245</v>
      </c>
      <c r="GQD6" s="2" t="s">
        <v>5246</v>
      </c>
      <c r="GQE6" s="2" t="s">
        <v>5247</v>
      </c>
      <c r="GQF6" s="2" t="s">
        <v>5248</v>
      </c>
      <c r="GQG6" s="2" t="s">
        <v>5249</v>
      </c>
      <c r="GQH6" s="2" t="s">
        <v>5250</v>
      </c>
      <c r="GQI6" s="2" t="s">
        <v>5251</v>
      </c>
      <c r="GQJ6" s="2" t="s">
        <v>5252</v>
      </c>
      <c r="GQK6" s="2" t="s">
        <v>5253</v>
      </c>
      <c r="GQL6" s="2" t="s">
        <v>5254</v>
      </c>
      <c r="GQM6" s="2" t="s">
        <v>5255</v>
      </c>
      <c r="GQN6" s="2" t="s">
        <v>5256</v>
      </c>
      <c r="GQO6" s="2" t="s">
        <v>5257</v>
      </c>
      <c r="GQP6" s="2" t="s">
        <v>5258</v>
      </c>
      <c r="GQQ6" s="2" t="s">
        <v>5259</v>
      </c>
      <c r="GQR6" s="2" t="s">
        <v>5260</v>
      </c>
      <c r="GQS6" s="2" t="s">
        <v>5261</v>
      </c>
      <c r="GQT6" s="2" t="s">
        <v>5262</v>
      </c>
      <c r="GQU6" s="2" t="s">
        <v>5263</v>
      </c>
      <c r="GQV6" s="2" t="s">
        <v>5264</v>
      </c>
      <c r="GQW6" s="2" t="s">
        <v>5265</v>
      </c>
      <c r="GQX6" s="2" t="s">
        <v>5266</v>
      </c>
      <c r="GQY6" s="2" t="s">
        <v>5267</v>
      </c>
      <c r="GQZ6" s="2" t="s">
        <v>5268</v>
      </c>
      <c r="GRA6" s="2" t="s">
        <v>5269</v>
      </c>
      <c r="GRB6" s="2" t="s">
        <v>5270</v>
      </c>
      <c r="GRC6" s="2" t="s">
        <v>5271</v>
      </c>
      <c r="GRD6" s="2" t="s">
        <v>5272</v>
      </c>
      <c r="GRE6" s="2" t="s">
        <v>5273</v>
      </c>
      <c r="GRF6" s="2" t="s">
        <v>5274</v>
      </c>
      <c r="GRG6" s="2" t="s">
        <v>5275</v>
      </c>
      <c r="GRH6" s="2" t="s">
        <v>5276</v>
      </c>
      <c r="GRI6" s="2" t="s">
        <v>5277</v>
      </c>
      <c r="GRJ6" s="2" t="s">
        <v>5278</v>
      </c>
      <c r="GRK6" s="2" t="s">
        <v>5279</v>
      </c>
      <c r="GRL6" s="2" t="s">
        <v>5280</v>
      </c>
      <c r="GRM6" s="2" t="s">
        <v>5281</v>
      </c>
      <c r="GRN6" s="2" t="s">
        <v>5282</v>
      </c>
      <c r="GRO6" s="2" t="s">
        <v>5283</v>
      </c>
      <c r="GRP6" s="2" t="s">
        <v>5284</v>
      </c>
      <c r="GRQ6" s="2" t="s">
        <v>5285</v>
      </c>
      <c r="GRR6" s="2" t="s">
        <v>5286</v>
      </c>
      <c r="GRS6" s="2" t="s">
        <v>5287</v>
      </c>
      <c r="GRT6" s="2" t="s">
        <v>5288</v>
      </c>
      <c r="GRU6" s="2" t="s">
        <v>5289</v>
      </c>
      <c r="GRV6" s="2" t="s">
        <v>5290</v>
      </c>
      <c r="GRW6" s="2" t="s">
        <v>5291</v>
      </c>
      <c r="GRX6" s="2" t="s">
        <v>5292</v>
      </c>
      <c r="GRY6" s="2" t="s">
        <v>5293</v>
      </c>
      <c r="GRZ6" s="2" t="s">
        <v>5294</v>
      </c>
      <c r="GSA6" s="2" t="s">
        <v>5295</v>
      </c>
      <c r="GSB6" s="2" t="s">
        <v>5296</v>
      </c>
      <c r="GSC6" s="2" t="s">
        <v>5297</v>
      </c>
      <c r="GSD6" s="2" t="s">
        <v>5298</v>
      </c>
      <c r="GSE6" s="2" t="s">
        <v>5299</v>
      </c>
      <c r="GSF6" s="2" t="s">
        <v>5300</v>
      </c>
      <c r="GSG6" s="2" t="s">
        <v>5301</v>
      </c>
      <c r="GSH6" s="2" t="s">
        <v>5302</v>
      </c>
      <c r="GSI6" s="2" t="s">
        <v>5303</v>
      </c>
      <c r="GSJ6" s="2" t="s">
        <v>5304</v>
      </c>
      <c r="GSK6" s="2" t="s">
        <v>5305</v>
      </c>
      <c r="GSL6" s="2" t="s">
        <v>5306</v>
      </c>
      <c r="GSM6" s="2" t="s">
        <v>5307</v>
      </c>
      <c r="GSN6" s="2" t="s">
        <v>5308</v>
      </c>
      <c r="GSO6" s="2" t="s">
        <v>5309</v>
      </c>
      <c r="GSP6" s="2" t="s">
        <v>5310</v>
      </c>
      <c r="GSQ6" s="2" t="s">
        <v>5311</v>
      </c>
      <c r="GSR6" s="2" t="s">
        <v>5312</v>
      </c>
      <c r="GSS6" s="2" t="s">
        <v>5313</v>
      </c>
      <c r="GST6" s="2" t="s">
        <v>5314</v>
      </c>
      <c r="GSU6" s="2" t="s">
        <v>5315</v>
      </c>
      <c r="GSV6" s="2" t="s">
        <v>5316</v>
      </c>
      <c r="GSW6" s="2" t="s">
        <v>5317</v>
      </c>
      <c r="GSX6" s="2" t="s">
        <v>5318</v>
      </c>
      <c r="GSY6" s="2" t="s">
        <v>5319</v>
      </c>
      <c r="GSZ6" s="2" t="s">
        <v>5320</v>
      </c>
      <c r="GTA6" s="2" t="s">
        <v>5321</v>
      </c>
      <c r="GTB6" s="2" t="s">
        <v>5322</v>
      </c>
      <c r="GTC6" s="2" t="s">
        <v>5323</v>
      </c>
      <c r="GTD6" s="2" t="s">
        <v>5324</v>
      </c>
      <c r="GTE6" s="2" t="s">
        <v>5325</v>
      </c>
      <c r="GTF6" s="2" t="s">
        <v>5326</v>
      </c>
      <c r="GTG6" s="2" t="s">
        <v>5327</v>
      </c>
      <c r="GTH6" s="2" t="s">
        <v>5328</v>
      </c>
      <c r="GTI6" s="2" t="s">
        <v>5329</v>
      </c>
      <c r="GTJ6" s="2" t="s">
        <v>5330</v>
      </c>
      <c r="GTK6" s="2" t="s">
        <v>5331</v>
      </c>
      <c r="GTL6" s="2" t="s">
        <v>5332</v>
      </c>
      <c r="GTM6" s="2" t="s">
        <v>5333</v>
      </c>
      <c r="GTN6" s="2" t="s">
        <v>5334</v>
      </c>
      <c r="GTO6" s="2" t="s">
        <v>5335</v>
      </c>
      <c r="GTP6" s="2" t="s">
        <v>5336</v>
      </c>
      <c r="GTQ6" s="2" t="s">
        <v>5337</v>
      </c>
      <c r="GTR6" s="2" t="s">
        <v>5338</v>
      </c>
      <c r="GTS6" s="2" t="s">
        <v>5339</v>
      </c>
      <c r="GTT6" s="2" t="s">
        <v>5340</v>
      </c>
      <c r="GTU6" s="2" t="s">
        <v>5341</v>
      </c>
      <c r="GTV6" s="2" t="s">
        <v>5342</v>
      </c>
      <c r="GTW6" s="2" t="s">
        <v>5343</v>
      </c>
      <c r="GTX6" s="2" t="s">
        <v>5344</v>
      </c>
      <c r="GTY6" s="2" t="s">
        <v>5345</v>
      </c>
      <c r="GTZ6" s="2" t="s">
        <v>5346</v>
      </c>
      <c r="GUA6" s="2" t="s">
        <v>5347</v>
      </c>
      <c r="GUB6" s="2" t="s">
        <v>5348</v>
      </c>
      <c r="GUC6" s="2" t="s">
        <v>5349</v>
      </c>
      <c r="GUD6" s="2" t="s">
        <v>5350</v>
      </c>
      <c r="GUE6" s="2" t="s">
        <v>5351</v>
      </c>
      <c r="GUF6" s="2" t="s">
        <v>5352</v>
      </c>
      <c r="GUG6" s="2" t="s">
        <v>5353</v>
      </c>
      <c r="GUH6" s="2" t="s">
        <v>5354</v>
      </c>
      <c r="GUI6" s="2" t="s">
        <v>5355</v>
      </c>
      <c r="GUJ6" s="2" t="s">
        <v>5356</v>
      </c>
      <c r="GUK6" s="2" t="s">
        <v>5357</v>
      </c>
      <c r="GUL6" s="2" t="s">
        <v>5358</v>
      </c>
      <c r="GUM6" s="2" t="s">
        <v>5359</v>
      </c>
      <c r="GUN6" s="2" t="s">
        <v>5360</v>
      </c>
      <c r="GUO6" s="2" t="s">
        <v>5361</v>
      </c>
      <c r="GUP6" s="2" t="s">
        <v>5362</v>
      </c>
      <c r="GUQ6" s="2" t="s">
        <v>5363</v>
      </c>
      <c r="GUR6" s="2" t="s">
        <v>5364</v>
      </c>
      <c r="GUS6" s="2" t="s">
        <v>5365</v>
      </c>
      <c r="GUT6" s="2" t="s">
        <v>5366</v>
      </c>
      <c r="GUU6" s="2" t="s">
        <v>5367</v>
      </c>
      <c r="GUV6" s="2" t="s">
        <v>5368</v>
      </c>
      <c r="GUW6" s="2" t="s">
        <v>5369</v>
      </c>
      <c r="GUX6" s="2" t="s">
        <v>5370</v>
      </c>
      <c r="GUY6" s="2" t="s">
        <v>5371</v>
      </c>
      <c r="GUZ6" s="2" t="s">
        <v>5372</v>
      </c>
      <c r="GVA6" s="2" t="s">
        <v>5373</v>
      </c>
      <c r="GVB6" s="2" t="s">
        <v>5374</v>
      </c>
      <c r="GVC6" s="2" t="s">
        <v>5375</v>
      </c>
      <c r="GVD6" s="2" t="s">
        <v>5376</v>
      </c>
      <c r="GVE6" s="2" t="s">
        <v>5377</v>
      </c>
      <c r="GVF6" s="2" t="s">
        <v>5378</v>
      </c>
      <c r="GVG6" s="2" t="s">
        <v>5379</v>
      </c>
      <c r="GVH6" s="2" t="s">
        <v>5380</v>
      </c>
      <c r="GVI6" s="2" t="s">
        <v>5381</v>
      </c>
      <c r="GVJ6" s="2" t="s">
        <v>5382</v>
      </c>
      <c r="GVK6" s="2" t="s">
        <v>5383</v>
      </c>
      <c r="GVL6" s="2" t="s">
        <v>5384</v>
      </c>
      <c r="GVM6" s="2" t="s">
        <v>5385</v>
      </c>
      <c r="GVN6" s="2" t="s">
        <v>5386</v>
      </c>
      <c r="GVO6" s="2" t="s">
        <v>5387</v>
      </c>
      <c r="GVP6" s="2" t="s">
        <v>5388</v>
      </c>
      <c r="GVQ6" s="2" t="s">
        <v>5389</v>
      </c>
      <c r="GVR6" s="2" t="s">
        <v>5390</v>
      </c>
      <c r="GVS6" s="2" t="s">
        <v>5391</v>
      </c>
      <c r="GVT6" s="2" t="s">
        <v>5392</v>
      </c>
      <c r="GVU6" s="2" t="s">
        <v>5393</v>
      </c>
      <c r="GVV6" s="2" t="s">
        <v>5394</v>
      </c>
      <c r="GVW6" s="2" t="s">
        <v>5395</v>
      </c>
      <c r="GVX6" s="2" t="s">
        <v>5396</v>
      </c>
      <c r="GVY6" s="2" t="s">
        <v>5397</v>
      </c>
      <c r="GVZ6" s="2" t="s">
        <v>5398</v>
      </c>
      <c r="GWA6" s="2" t="s">
        <v>5399</v>
      </c>
      <c r="GWB6" s="2" t="s">
        <v>5400</v>
      </c>
      <c r="GWC6" s="2" t="s">
        <v>5401</v>
      </c>
      <c r="GWD6" s="2" t="s">
        <v>5402</v>
      </c>
      <c r="GWE6" s="2" t="s">
        <v>5403</v>
      </c>
      <c r="GWF6" s="2" t="s">
        <v>5404</v>
      </c>
      <c r="GWG6" s="2" t="s">
        <v>5405</v>
      </c>
      <c r="GWH6" s="2" t="s">
        <v>5406</v>
      </c>
      <c r="GWI6" s="2" t="s">
        <v>5407</v>
      </c>
      <c r="GWJ6" s="2" t="s">
        <v>5408</v>
      </c>
      <c r="GWK6" s="2" t="s">
        <v>5409</v>
      </c>
      <c r="GWL6" s="2" t="s">
        <v>5410</v>
      </c>
      <c r="GWM6" s="2" t="s">
        <v>5411</v>
      </c>
      <c r="GWN6" s="2" t="s">
        <v>5412</v>
      </c>
      <c r="GWO6" s="2" t="s">
        <v>5413</v>
      </c>
      <c r="GWP6" s="2" t="s">
        <v>5414</v>
      </c>
      <c r="GWQ6" s="2" t="s">
        <v>5415</v>
      </c>
      <c r="GWR6" s="2" t="s">
        <v>5416</v>
      </c>
      <c r="GWS6" s="2" t="s">
        <v>5417</v>
      </c>
      <c r="GWT6" s="2" t="s">
        <v>5418</v>
      </c>
      <c r="GWU6" s="2" t="s">
        <v>5419</v>
      </c>
      <c r="GWV6" s="2" t="s">
        <v>5420</v>
      </c>
      <c r="GWW6" s="2" t="s">
        <v>5421</v>
      </c>
      <c r="GWX6" s="2" t="s">
        <v>5422</v>
      </c>
      <c r="GWY6" s="2" t="s">
        <v>5423</v>
      </c>
      <c r="GWZ6" s="2" t="s">
        <v>5424</v>
      </c>
      <c r="GXA6" s="2" t="s">
        <v>5425</v>
      </c>
      <c r="GXB6" s="2" t="s">
        <v>5426</v>
      </c>
      <c r="GXC6" s="2" t="s">
        <v>5427</v>
      </c>
      <c r="GXD6" s="2" t="s">
        <v>5428</v>
      </c>
      <c r="GXE6" s="2" t="s">
        <v>5429</v>
      </c>
      <c r="GXF6" s="2" t="s">
        <v>5430</v>
      </c>
      <c r="GXG6" s="2" t="s">
        <v>5431</v>
      </c>
      <c r="GXH6" s="2" t="s">
        <v>5432</v>
      </c>
      <c r="GXI6" s="2" t="s">
        <v>5433</v>
      </c>
      <c r="GXJ6" s="2" t="s">
        <v>5434</v>
      </c>
      <c r="GXK6" s="2" t="s">
        <v>5435</v>
      </c>
      <c r="GXL6" s="2" t="s">
        <v>5436</v>
      </c>
      <c r="GXM6" s="2" t="s">
        <v>5437</v>
      </c>
      <c r="GXN6" s="2" t="s">
        <v>5438</v>
      </c>
      <c r="GXO6" s="2" t="s">
        <v>5439</v>
      </c>
      <c r="GXP6" s="2" t="s">
        <v>5440</v>
      </c>
      <c r="GXQ6" s="2" t="s">
        <v>5441</v>
      </c>
      <c r="GXR6" s="2" t="s">
        <v>5442</v>
      </c>
      <c r="GXS6" s="2" t="s">
        <v>5443</v>
      </c>
      <c r="GXT6" s="2" t="s">
        <v>5444</v>
      </c>
      <c r="GXU6" s="2" t="s">
        <v>5445</v>
      </c>
      <c r="GXV6" s="2" t="s">
        <v>5446</v>
      </c>
      <c r="GXW6" s="2" t="s">
        <v>5447</v>
      </c>
      <c r="GXX6" s="2" t="s">
        <v>5448</v>
      </c>
      <c r="GXY6" s="2" t="s">
        <v>5449</v>
      </c>
      <c r="GXZ6" s="2" t="s">
        <v>5450</v>
      </c>
      <c r="GYA6" s="2" t="s">
        <v>5451</v>
      </c>
      <c r="GYB6" s="2" t="s">
        <v>5452</v>
      </c>
      <c r="GYC6" s="2" t="s">
        <v>5453</v>
      </c>
      <c r="GYD6" s="2" t="s">
        <v>5454</v>
      </c>
      <c r="GYE6" s="2" t="s">
        <v>5455</v>
      </c>
      <c r="GYF6" s="2" t="s">
        <v>5456</v>
      </c>
      <c r="GYG6" s="2" t="s">
        <v>5457</v>
      </c>
      <c r="GYH6" s="2" t="s">
        <v>5458</v>
      </c>
      <c r="GYI6" s="2" t="s">
        <v>5459</v>
      </c>
      <c r="GYJ6" s="2" t="s">
        <v>5460</v>
      </c>
      <c r="GYK6" s="2" t="s">
        <v>5461</v>
      </c>
      <c r="GYL6" s="2" t="s">
        <v>5462</v>
      </c>
      <c r="GYM6" s="2" t="s">
        <v>5463</v>
      </c>
      <c r="GYN6" s="2" t="s">
        <v>5464</v>
      </c>
      <c r="GYO6" s="2" t="s">
        <v>5465</v>
      </c>
      <c r="GYP6" s="2" t="s">
        <v>5466</v>
      </c>
      <c r="GYQ6" s="2" t="s">
        <v>5467</v>
      </c>
      <c r="GYR6" s="2" t="s">
        <v>5468</v>
      </c>
      <c r="GYS6" s="2" t="s">
        <v>5469</v>
      </c>
      <c r="GYT6" s="2" t="s">
        <v>5470</v>
      </c>
      <c r="GYU6" s="2" t="s">
        <v>5471</v>
      </c>
      <c r="GYV6" s="2" t="s">
        <v>5472</v>
      </c>
      <c r="GYW6" s="2" t="s">
        <v>5473</v>
      </c>
      <c r="GYX6" s="2" t="s">
        <v>5474</v>
      </c>
      <c r="GYY6" s="2" t="s">
        <v>5475</v>
      </c>
      <c r="GYZ6" s="2" t="s">
        <v>5476</v>
      </c>
      <c r="GZA6" s="2" t="s">
        <v>5477</v>
      </c>
      <c r="GZB6" s="2" t="s">
        <v>5478</v>
      </c>
      <c r="GZC6" s="2" t="s">
        <v>5479</v>
      </c>
      <c r="GZD6" s="2" t="s">
        <v>5480</v>
      </c>
      <c r="GZE6" s="2" t="s">
        <v>5481</v>
      </c>
      <c r="GZF6" s="2" t="s">
        <v>5482</v>
      </c>
      <c r="GZG6" s="2" t="s">
        <v>5483</v>
      </c>
      <c r="GZH6" s="2" t="s">
        <v>5484</v>
      </c>
      <c r="GZI6" s="2" t="s">
        <v>5485</v>
      </c>
      <c r="GZJ6" s="2" t="s">
        <v>5486</v>
      </c>
      <c r="GZK6" s="2" t="s">
        <v>5487</v>
      </c>
      <c r="GZL6" s="2" t="s">
        <v>5488</v>
      </c>
      <c r="GZM6" s="2" t="s">
        <v>5489</v>
      </c>
      <c r="GZN6" s="2" t="s">
        <v>5490</v>
      </c>
      <c r="GZO6" s="2" t="s">
        <v>5491</v>
      </c>
      <c r="GZP6" s="2" t="s">
        <v>5492</v>
      </c>
      <c r="GZQ6" s="2" t="s">
        <v>5493</v>
      </c>
      <c r="GZR6" s="2" t="s">
        <v>5494</v>
      </c>
      <c r="GZS6" s="2" t="s">
        <v>5495</v>
      </c>
      <c r="GZT6" s="2" t="s">
        <v>5496</v>
      </c>
      <c r="GZU6" s="2" t="s">
        <v>5497</v>
      </c>
      <c r="GZV6" s="2" t="s">
        <v>5498</v>
      </c>
      <c r="GZW6" s="2" t="s">
        <v>5499</v>
      </c>
      <c r="GZX6" s="2" t="s">
        <v>5500</v>
      </c>
      <c r="GZY6" s="2" t="s">
        <v>5501</v>
      </c>
      <c r="GZZ6" s="2" t="s">
        <v>5502</v>
      </c>
      <c r="HAA6" s="2" t="s">
        <v>5503</v>
      </c>
      <c r="HAB6" s="2" t="s">
        <v>5504</v>
      </c>
      <c r="HAC6" s="2" t="s">
        <v>5505</v>
      </c>
      <c r="HAD6" s="2" t="s">
        <v>5506</v>
      </c>
      <c r="HAE6" s="2" t="s">
        <v>5507</v>
      </c>
      <c r="HAF6" s="2" t="s">
        <v>5508</v>
      </c>
      <c r="HAG6" s="2" t="s">
        <v>5509</v>
      </c>
      <c r="HAH6" s="2" t="s">
        <v>5510</v>
      </c>
      <c r="HAI6" s="2" t="s">
        <v>5511</v>
      </c>
      <c r="HAJ6" s="2" t="s">
        <v>5512</v>
      </c>
      <c r="HAK6" s="2" t="s">
        <v>5513</v>
      </c>
      <c r="HAL6" s="2" t="s">
        <v>5514</v>
      </c>
      <c r="HAM6" s="2" t="s">
        <v>5515</v>
      </c>
      <c r="HAN6" s="2" t="s">
        <v>5516</v>
      </c>
      <c r="HAO6" s="2" t="s">
        <v>5517</v>
      </c>
      <c r="HAP6" s="2" t="s">
        <v>5518</v>
      </c>
      <c r="HAQ6" s="2" t="s">
        <v>5519</v>
      </c>
      <c r="HAR6" s="2" t="s">
        <v>5520</v>
      </c>
      <c r="HAS6" s="2" t="s">
        <v>5521</v>
      </c>
      <c r="HAT6" s="2" t="s">
        <v>5522</v>
      </c>
      <c r="HAU6" s="2" t="s">
        <v>5523</v>
      </c>
      <c r="HAV6" s="2" t="s">
        <v>5524</v>
      </c>
      <c r="HAW6" s="2" t="s">
        <v>5525</v>
      </c>
      <c r="HAX6" s="2" t="s">
        <v>5526</v>
      </c>
      <c r="HAY6" s="2" t="s">
        <v>5527</v>
      </c>
      <c r="HAZ6" s="2" t="s">
        <v>5528</v>
      </c>
      <c r="HBA6" s="2" t="s">
        <v>5529</v>
      </c>
      <c r="HBB6" s="2" t="s">
        <v>5530</v>
      </c>
      <c r="HBC6" s="2" t="s">
        <v>5531</v>
      </c>
      <c r="HBD6" s="2" t="s">
        <v>5532</v>
      </c>
      <c r="HBE6" s="2" t="s">
        <v>5533</v>
      </c>
      <c r="HBF6" s="2" t="s">
        <v>5534</v>
      </c>
      <c r="HBG6" s="2" t="s">
        <v>5535</v>
      </c>
      <c r="HBH6" s="2" t="s">
        <v>5536</v>
      </c>
      <c r="HBI6" s="2" t="s">
        <v>5537</v>
      </c>
      <c r="HBJ6" s="2" t="s">
        <v>5538</v>
      </c>
      <c r="HBK6" s="2" t="s">
        <v>5539</v>
      </c>
      <c r="HBL6" s="2" t="s">
        <v>5540</v>
      </c>
      <c r="HBM6" s="2" t="s">
        <v>5541</v>
      </c>
      <c r="HBN6" s="2" t="s">
        <v>5542</v>
      </c>
      <c r="HBO6" s="2" t="s">
        <v>5543</v>
      </c>
      <c r="HBP6" s="2" t="s">
        <v>5544</v>
      </c>
      <c r="HBQ6" s="2" t="s">
        <v>5545</v>
      </c>
      <c r="HBR6" s="2" t="s">
        <v>5546</v>
      </c>
      <c r="HBS6" s="2" t="s">
        <v>5547</v>
      </c>
      <c r="HBT6" s="2" t="s">
        <v>5548</v>
      </c>
      <c r="HBU6" s="2" t="s">
        <v>5549</v>
      </c>
      <c r="HBV6" s="2" t="s">
        <v>5550</v>
      </c>
      <c r="HBW6" s="2" t="s">
        <v>5551</v>
      </c>
      <c r="HBX6" s="2" t="s">
        <v>5552</v>
      </c>
      <c r="HBY6" s="2" t="s">
        <v>5553</v>
      </c>
      <c r="HBZ6" s="2" t="s">
        <v>5554</v>
      </c>
      <c r="HCA6" s="2" t="s">
        <v>5555</v>
      </c>
      <c r="HCB6" s="2" t="s">
        <v>5556</v>
      </c>
      <c r="HCC6" s="2" t="s">
        <v>5557</v>
      </c>
      <c r="HCD6" s="2" t="s">
        <v>5558</v>
      </c>
      <c r="HCE6" s="2" t="s">
        <v>5559</v>
      </c>
      <c r="HCF6" s="2" t="s">
        <v>5560</v>
      </c>
      <c r="HCG6" s="2" t="s">
        <v>5561</v>
      </c>
      <c r="HCH6" s="2" t="s">
        <v>5562</v>
      </c>
      <c r="HCI6" s="2" t="s">
        <v>5563</v>
      </c>
      <c r="HCJ6" s="2" t="s">
        <v>5564</v>
      </c>
      <c r="HCK6" s="2" t="s">
        <v>5565</v>
      </c>
      <c r="HCL6" s="2" t="s">
        <v>5566</v>
      </c>
      <c r="HCM6" s="2" t="s">
        <v>5567</v>
      </c>
      <c r="HCN6" s="2" t="s">
        <v>5568</v>
      </c>
      <c r="HCO6" s="2" t="s">
        <v>5569</v>
      </c>
      <c r="HCP6" s="2" t="s">
        <v>5570</v>
      </c>
      <c r="HCQ6" s="2" t="s">
        <v>5571</v>
      </c>
      <c r="HCR6" s="2" t="s">
        <v>5572</v>
      </c>
      <c r="HCS6" s="2" t="s">
        <v>5573</v>
      </c>
      <c r="HCT6" s="2" t="s">
        <v>5574</v>
      </c>
      <c r="HCU6" s="2" t="s">
        <v>5575</v>
      </c>
      <c r="HCV6" s="2" t="s">
        <v>5576</v>
      </c>
      <c r="HCW6" s="2" t="s">
        <v>5577</v>
      </c>
      <c r="HCX6" s="2" t="s">
        <v>5578</v>
      </c>
      <c r="HCY6" s="2" t="s">
        <v>5579</v>
      </c>
      <c r="HCZ6" s="2" t="s">
        <v>5580</v>
      </c>
      <c r="HDA6" s="2" t="s">
        <v>5581</v>
      </c>
      <c r="HDB6" s="2" t="s">
        <v>5582</v>
      </c>
      <c r="HDC6" s="2" t="s">
        <v>5583</v>
      </c>
      <c r="HDD6" s="2" t="s">
        <v>5584</v>
      </c>
      <c r="HDE6" s="2" t="s">
        <v>5585</v>
      </c>
      <c r="HDF6" s="2" t="s">
        <v>5586</v>
      </c>
      <c r="HDG6" s="2" t="s">
        <v>5587</v>
      </c>
      <c r="HDH6" s="2" t="s">
        <v>5588</v>
      </c>
      <c r="HDI6" s="2" t="s">
        <v>5589</v>
      </c>
      <c r="HDJ6" s="2" t="s">
        <v>5590</v>
      </c>
      <c r="HDK6" s="2" t="s">
        <v>5591</v>
      </c>
      <c r="HDL6" s="2" t="s">
        <v>5592</v>
      </c>
      <c r="HDM6" s="2" t="s">
        <v>5593</v>
      </c>
      <c r="HDN6" s="2" t="s">
        <v>5594</v>
      </c>
      <c r="HDO6" s="2" t="s">
        <v>5595</v>
      </c>
      <c r="HDP6" s="2" t="s">
        <v>5596</v>
      </c>
      <c r="HDQ6" s="2" t="s">
        <v>5597</v>
      </c>
      <c r="HDR6" s="2" t="s">
        <v>5598</v>
      </c>
      <c r="HDS6" s="2" t="s">
        <v>5599</v>
      </c>
      <c r="HDT6" s="2" t="s">
        <v>5600</v>
      </c>
      <c r="HDU6" s="2" t="s">
        <v>5601</v>
      </c>
      <c r="HDV6" s="2" t="s">
        <v>5602</v>
      </c>
      <c r="HDW6" s="2" t="s">
        <v>5603</v>
      </c>
      <c r="HDX6" s="2" t="s">
        <v>5604</v>
      </c>
      <c r="HDY6" s="2" t="s">
        <v>5605</v>
      </c>
      <c r="HDZ6" s="2" t="s">
        <v>5606</v>
      </c>
      <c r="HEA6" s="2" t="s">
        <v>5607</v>
      </c>
      <c r="HEB6" s="2" t="s">
        <v>5608</v>
      </c>
      <c r="HEC6" s="2" t="s">
        <v>5609</v>
      </c>
      <c r="HED6" s="2" t="s">
        <v>5610</v>
      </c>
      <c r="HEE6" s="2" t="s">
        <v>5611</v>
      </c>
      <c r="HEF6" s="2" t="s">
        <v>5612</v>
      </c>
      <c r="HEG6" s="2" t="s">
        <v>5613</v>
      </c>
      <c r="HEH6" s="2" t="s">
        <v>5614</v>
      </c>
      <c r="HEI6" s="2" t="s">
        <v>5615</v>
      </c>
      <c r="HEJ6" s="2" t="s">
        <v>5616</v>
      </c>
      <c r="HEK6" s="2" t="s">
        <v>5617</v>
      </c>
      <c r="HEL6" s="2" t="s">
        <v>5618</v>
      </c>
      <c r="HEM6" s="2" t="s">
        <v>5619</v>
      </c>
      <c r="HEN6" s="2" t="s">
        <v>5620</v>
      </c>
      <c r="HEO6" s="2" t="s">
        <v>5621</v>
      </c>
      <c r="HEP6" s="2" t="s">
        <v>5622</v>
      </c>
      <c r="HEQ6" s="2" t="s">
        <v>5623</v>
      </c>
      <c r="HER6" s="2" t="s">
        <v>5624</v>
      </c>
      <c r="HES6" s="2" t="s">
        <v>5625</v>
      </c>
      <c r="HET6" s="2" t="s">
        <v>5626</v>
      </c>
      <c r="HEU6" s="2" t="s">
        <v>5627</v>
      </c>
      <c r="HEV6" s="2" t="s">
        <v>5628</v>
      </c>
      <c r="HEW6" s="2" t="s">
        <v>5629</v>
      </c>
      <c r="HEX6" s="2" t="s">
        <v>5630</v>
      </c>
      <c r="HEY6" s="2" t="s">
        <v>5631</v>
      </c>
      <c r="HEZ6" s="2" t="s">
        <v>5632</v>
      </c>
      <c r="HFA6" s="2" t="s">
        <v>5633</v>
      </c>
      <c r="HFB6" s="2" t="s">
        <v>5634</v>
      </c>
      <c r="HFC6" s="2" t="s">
        <v>5635</v>
      </c>
      <c r="HFD6" s="2" t="s">
        <v>5636</v>
      </c>
      <c r="HFE6" s="2" t="s">
        <v>5637</v>
      </c>
      <c r="HFF6" s="2" t="s">
        <v>5638</v>
      </c>
      <c r="HFG6" s="2" t="s">
        <v>5639</v>
      </c>
      <c r="HFH6" s="2" t="s">
        <v>5640</v>
      </c>
      <c r="HFI6" s="2" t="s">
        <v>5641</v>
      </c>
      <c r="HFJ6" s="2" t="s">
        <v>5642</v>
      </c>
      <c r="HFK6" s="2" t="s">
        <v>5643</v>
      </c>
      <c r="HFL6" s="2" t="s">
        <v>5644</v>
      </c>
      <c r="HFM6" s="2" t="s">
        <v>5645</v>
      </c>
      <c r="HFN6" s="2" t="s">
        <v>5646</v>
      </c>
      <c r="HFO6" s="2" t="s">
        <v>5647</v>
      </c>
      <c r="HFP6" s="2" t="s">
        <v>5648</v>
      </c>
      <c r="HFQ6" s="2" t="s">
        <v>5649</v>
      </c>
      <c r="HFR6" s="2" t="s">
        <v>5650</v>
      </c>
      <c r="HFS6" s="2" t="s">
        <v>5651</v>
      </c>
      <c r="HFT6" s="2" t="s">
        <v>5652</v>
      </c>
      <c r="HFU6" s="2" t="s">
        <v>5653</v>
      </c>
      <c r="HFV6" s="2" t="s">
        <v>5654</v>
      </c>
      <c r="HFW6" s="2" t="s">
        <v>5655</v>
      </c>
      <c r="HFX6" s="2" t="s">
        <v>5656</v>
      </c>
      <c r="HFY6" s="2" t="s">
        <v>5657</v>
      </c>
      <c r="HFZ6" s="2" t="s">
        <v>5658</v>
      </c>
      <c r="HGA6" s="2" t="s">
        <v>5659</v>
      </c>
      <c r="HGB6" s="2" t="s">
        <v>5660</v>
      </c>
      <c r="HGC6" s="2" t="s">
        <v>5661</v>
      </c>
      <c r="HGD6" s="2" t="s">
        <v>5662</v>
      </c>
      <c r="HGE6" s="2" t="s">
        <v>5663</v>
      </c>
      <c r="HGF6" s="2" t="s">
        <v>5664</v>
      </c>
      <c r="HGG6" s="2" t="s">
        <v>5665</v>
      </c>
      <c r="HGH6" s="2" t="s">
        <v>5666</v>
      </c>
      <c r="HGI6" s="2" t="s">
        <v>5667</v>
      </c>
      <c r="HGJ6" s="2" t="s">
        <v>5668</v>
      </c>
      <c r="HGK6" s="2" t="s">
        <v>5669</v>
      </c>
      <c r="HGL6" s="2" t="s">
        <v>5670</v>
      </c>
      <c r="HGM6" s="2" t="s">
        <v>5671</v>
      </c>
      <c r="HGN6" s="2" t="s">
        <v>5672</v>
      </c>
      <c r="HGO6" s="2" t="s">
        <v>5673</v>
      </c>
      <c r="HGP6" s="2" t="s">
        <v>5674</v>
      </c>
      <c r="HGQ6" s="2" t="s">
        <v>5675</v>
      </c>
      <c r="HGR6" s="2" t="s">
        <v>5676</v>
      </c>
      <c r="HGS6" s="2" t="s">
        <v>5677</v>
      </c>
      <c r="HGT6" s="2" t="s">
        <v>5678</v>
      </c>
      <c r="HGU6" s="2" t="s">
        <v>5679</v>
      </c>
      <c r="HGV6" s="2" t="s">
        <v>5680</v>
      </c>
      <c r="HGW6" s="2" t="s">
        <v>5681</v>
      </c>
      <c r="HGX6" s="2" t="s">
        <v>5682</v>
      </c>
      <c r="HGY6" s="2" t="s">
        <v>5683</v>
      </c>
      <c r="HGZ6" s="2" t="s">
        <v>5684</v>
      </c>
      <c r="HHA6" s="2" t="s">
        <v>5685</v>
      </c>
      <c r="HHB6" s="2" t="s">
        <v>5686</v>
      </c>
      <c r="HHC6" s="2" t="s">
        <v>5687</v>
      </c>
      <c r="HHD6" s="2" t="s">
        <v>5688</v>
      </c>
      <c r="HHE6" s="2" t="s">
        <v>5689</v>
      </c>
      <c r="HHF6" s="2" t="s">
        <v>5690</v>
      </c>
      <c r="HHG6" s="2" t="s">
        <v>5691</v>
      </c>
      <c r="HHH6" s="2" t="s">
        <v>5692</v>
      </c>
      <c r="HHI6" s="2" t="s">
        <v>5693</v>
      </c>
      <c r="HHJ6" s="2" t="s">
        <v>5694</v>
      </c>
      <c r="HHK6" s="2" t="s">
        <v>5695</v>
      </c>
      <c r="HHL6" s="2" t="s">
        <v>5696</v>
      </c>
      <c r="HHM6" s="2" t="s">
        <v>5697</v>
      </c>
      <c r="HHN6" s="2" t="s">
        <v>5698</v>
      </c>
      <c r="HHO6" s="2" t="s">
        <v>5699</v>
      </c>
      <c r="HHP6" s="2" t="s">
        <v>5700</v>
      </c>
      <c r="HHQ6" s="2" t="s">
        <v>5701</v>
      </c>
      <c r="HHR6" s="2" t="s">
        <v>5702</v>
      </c>
      <c r="HHS6" s="2" t="s">
        <v>5703</v>
      </c>
      <c r="HHT6" s="2" t="s">
        <v>5704</v>
      </c>
      <c r="HHU6" s="2" t="s">
        <v>5705</v>
      </c>
      <c r="HHV6" s="2" t="s">
        <v>5706</v>
      </c>
      <c r="HHW6" s="2" t="s">
        <v>5707</v>
      </c>
      <c r="HHX6" s="2" t="s">
        <v>5708</v>
      </c>
      <c r="HHY6" s="2" t="s">
        <v>5709</v>
      </c>
      <c r="HHZ6" s="2" t="s">
        <v>5710</v>
      </c>
      <c r="HIA6" s="2" t="s">
        <v>5711</v>
      </c>
      <c r="HIB6" s="2" t="s">
        <v>5712</v>
      </c>
      <c r="HIC6" s="2" t="s">
        <v>5713</v>
      </c>
      <c r="HID6" s="2" t="s">
        <v>5714</v>
      </c>
      <c r="HIE6" s="2" t="s">
        <v>5715</v>
      </c>
      <c r="HIF6" s="2" t="s">
        <v>5716</v>
      </c>
      <c r="HIG6" s="2" t="s">
        <v>5717</v>
      </c>
      <c r="HIH6" s="2" t="s">
        <v>5718</v>
      </c>
      <c r="HII6" s="2" t="s">
        <v>5719</v>
      </c>
      <c r="HIJ6" s="2" t="s">
        <v>5720</v>
      </c>
      <c r="HIK6" s="2" t="s">
        <v>5721</v>
      </c>
      <c r="HIL6" s="2" t="s">
        <v>5722</v>
      </c>
      <c r="HIM6" s="2" t="s">
        <v>5723</v>
      </c>
      <c r="HIN6" s="2" t="s">
        <v>5724</v>
      </c>
      <c r="HIO6" s="2" t="s">
        <v>5725</v>
      </c>
      <c r="HIP6" s="2" t="s">
        <v>5726</v>
      </c>
      <c r="HIQ6" s="2" t="s">
        <v>5727</v>
      </c>
      <c r="HIR6" s="2" t="s">
        <v>5728</v>
      </c>
      <c r="HIS6" s="2" t="s">
        <v>5729</v>
      </c>
      <c r="HIT6" s="2" t="s">
        <v>5730</v>
      </c>
      <c r="HIU6" s="2" t="s">
        <v>5731</v>
      </c>
      <c r="HIV6" s="2" t="s">
        <v>5732</v>
      </c>
      <c r="HIW6" s="2" t="s">
        <v>5733</v>
      </c>
      <c r="HIX6" s="2" t="s">
        <v>5734</v>
      </c>
      <c r="HIY6" s="2" t="s">
        <v>5735</v>
      </c>
      <c r="HIZ6" s="2" t="s">
        <v>5736</v>
      </c>
      <c r="HJA6" s="2" t="s">
        <v>5737</v>
      </c>
      <c r="HJB6" s="2" t="s">
        <v>5738</v>
      </c>
      <c r="HJC6" s="2" t="s">
        <v>5739</v>
      </c>
      <c r="HJD6" s="2" t="s">
        <v>5740</v>
      </c>
      <c r="HJE6" s="2" t="s">
        <v>5741</v>
      </c>
      <c r="HJF6" s="2" t="s">
        <v>5742</v>
      </c>
      <c r="HJG6" s="2" t="s">
        <v>5743</v>
      </c>
      <c r="HJH6" s="2" t="s">
        <v>5744</v>
      </c>
      <c r="HJI6" s="2" t="s">
        <v>5745</v>
      </c>
      <c r="HJJ6" s="2" t="s">
        <v>5746</v>
      </c>
      <c r="HJK6" s="2" t="s">
        <v>5747</v>
      </c>
      <c r="HJL6" s="2" t="s">
        <v>5748</v>
      </c>
      <c r="HJM6" s="2" t="s">
        <v>5749</v>
      </c>
      <c r="HJN6" s="2" t="s">
        <v>5750</v>
      </c>
      <c r="HJO6" s="2" t="s">
        <v>5751</v>
      </c>
      <c r="HJP6" s="2" t="s">
        <v>5752</v>
      </c>
      <c r="HJQ6" s="2" t="s">
        <v>5753</v>
      </c>
      <c r="HJR6" s="2" t="s">
        <v>5754</v>
      </c>
      <c r="HJS6" s="2" t="s">
        <v>5755</v>
      </c>
      <c r="HJT6" s="2" t="s">
        <v>5756</v>
      </c>
      <c r="HJU6" s="2" t="s">
        <v>5757</v>
      </c>
      <c r="HJV6" s="2" t="s">
        <v>5758</v>
      </c>
      <c r="HJW6" s="2" t="s">
        <v>5759</v>
      </c>
      <c r="HJX6" s="2" t="s">
        <v>5760</v>
      </c>
      <c r="HJY6" s="2" t="s">
        <v>5761</v>
      </c>
      <c r="HJZ6" s="2" t="s">
        <v>5762</v>
      </c>
      <c r="HKA6" s="2" t="s">
        <v>5763</v>
      </c>
      <c r="HKB6" s="2" t="s">
        <v>5764</v>
      </c>
      <c r="HKC6" s="2" t="s">
        <v>5765</v>
      </c>
      <c r="HKD6" s="2" t="s">
        <v>5766</v>
      </c>
      <c r="HKE6" s="2" t="s">
        <v>5767</v>
      </c>
      <c r="HKF6" s="2" t="s">
        <v>5768</v>
      </c>
      <c r="HKG6" s="2" t="s">
        <v>5769</v>
      </c>
      <c r="HKH6" s="2" t="s">
        <v>5770</v>
      </c>
      <c r="HKI6" s="2" t="s">
        <v>5771</v>
      </c>
      <c r="HKJ6" s="2" t="s">
        <v>5772</v>
      </c>
      <c r="HKK6" s="2" t="s">
        <v>5773</v>
      </c>
      <c r="HKL6" s="2" t="s">
        <v>5774</v>
      </c>
      <c r="HKM6" s="2" t="s">
        <v>5775</v>
      </c>
      <c r="HKN6" s="2" t="s">
        <v>5776</v>
      </c>
      <c r="HKO6" s="2" t="s">
        <v>5777</v>
      </c>
      <c r="HKP6" s="2" t="s">
        <v>5778</v>
      </c>
      <c r="HKQ6" s="2" t="s">
        <v>5779</v>
      </c>
      <c r="HKR6" s="2" t="s">
        <v>5780</v>
      </c>
      <c r="HKS6" s="2" t="s">
        <v>5781</v>
      </c>
      <c r="HKT6" s="2" t="s">
        <v>5782</v>
      </c>
      <c r="HKU6" s="2" t="s">
        <v>5783</v>
      </c>
      <c r="HKV6" s="2" t="s">
        <v>5784</v>
      </c>
      <c r="HKW6" s="2" t="s">
        <v>5785</v>
      </c>
      <c r="HKX6" s="2" t="s">
        <v>5786</v>
      </c>
      <c r="HKY6" s="2" t="s">
        <v>5787</v>
      </c>
      <c r="HKZ6" s="2" t="s">
        <v>5788</v>
      </c>
      <c r="HLA6" s="2" t="s">
        <v>5789</v>
      </c>
      <c r="HLB6" s="2" t="s">
        <v>5790</v>
      </c>
      <c r="HLC6" s="2" t="s">
        <v>5791</v>
      </c>
      <c r="HLD6" s="2" t="s">
        <v>5792</v>
      </c>
      <c r="HLE6" s="2" t="s">
        <v>5793</v>
      </c>
      <c r="HLF6" s="2" t="s">
        <v>5794</v>
      </c>
      <c r="HLG6" s="2" t="s">
        <v>5795</v>
      </c>
      <c r="HLH6" s="2" t="s">
        <v>5796</v>
      </c>
      <c r="HLI6" s="2" t="s">
        <v>5797</v>
      </c>
      <c r="HLJ6" s="2" t="s">
        <v>5798</v>
      </c>
      <c r="HLK6" s="2" t="s">
        <v>5799</v>
      </c>
      <c r="HLL6" s="2" t="s">
        <v>5800</v>
      </c>
      <c r="HLM6" s="2" t="s">
        <v>5801</v>
      </c>
      <c r="HLN6" s="2" t="s">
        <v>5802</v>
      </c>
      <c r="HLO6" s="2" t="s">
        <v>5803</v>
      </c>
      <c r="HLP6" s="2" t="s">
        <v>5804</v>
      </c>
      <c r="HLQ6" s="2" t="s">
        <v>5805</v>
      </c>
      <c r="HLR6" s="2" t="s">
        <v>5806</v>
      </c>
      <c r="HLS6" s="2" t="s">
        <v>5807</v>
      </c>
      <c r="HLT6" s="2" t="s">
        <v>5808</v>
      </c>
      <c r="HLU6" s="2" t="s">
        <v>5809</v>
      </c>
      <c r="HLV6" s="2" t="s">
        <v>5810</v>
      </c>
      <c r="HLW6" s="2" t="s">
        <v>5811</v>
      </c>
      <c r="HLX6" s="2" t="s">
        <v>5812</v>
      </c>
      <c r="HLY6" s="2" t="s">
        <v>5813</v>
      </c>
      <c r="HLZ6" s="2" t="s">
        <v>5814</v>
      </c>
      <c r="HMA6" s="2" t="s">
        <v>5815</v>
      </c>
      <c r="HMB6" s="2" t="s">
        <v>5816</v>
      </c>
      <c r="HMC6" s="2" t="s">
        <v>5817</v>
      </c>
      <c r="HMD6" s="2" t="s">
        <v>5818</v>
      </c>
      <c r="HME6" s="2" t="s">
        <v>5819</v>
      </c>
      <c r="HMF6" s="2" t="s">
        <v>5820</v>
      </c>
      <c r="HMG6" s="2" t="s">
        <v>5821</v>
      </c>
      <c r="HMH6" s="2" t="s">
        <v>5822</v>
      </c>
      <c r="HMI6" s="2" t="s">
        <v>5823</v>
      </c>
      <c r="HMJ6" s="2" t="s">
        <v>5824</v>
      </c>
      <c r="HMK6" s="2" t="s">
        <v>5825</v>
      </c>
      <c r="HML6" s="2" t="s">
        <v>5826</v>
      </c>
      <c r="HMM6" s="2" t="s">
        <v>5827</v>
      </c>
      <c r="HMN6" s="2" t="s">
        <v>5828</v>
      </c>
      <c r="HMO6" s="2" t="s">
        <v>5829</v>
      </c>
      <c r="HMP6" s="2" t="s">
        <v>5830</v>
      </c>
      <c r="HMQ6" s="2" t="s">
        <v>5831</v>
      </c>
      <c r="HMR6" s="2" t="s">
        <v>5832</v>
      </c>
      <c r="HMS6" s="2" t="s">
        <v>5833</v>
      </c>
      <c r="HMT6" s="2" t="s">
        <v>5834</v>
      </c>
      <c r="HMU6" s="2" t="s">
        <v>5835</v>
      </c>
      <c r="HMV6" s="2" t="s">
        <v>5836</v>
      </c>
      <c r="HMW6" s="2" t="s">
        <v>5837</v>
      </c>
      <c r="HMX6" s="2" t="s">
        <v>5838</v>
      </c>
      <c r="HMY6" s="2" t="s">
        <v>5839</v>
      </c>
      <c r="HMZ6" s="2" t="s">
        <v>5840</v>
      </c>
      <c r="HNA6" s="2" t="s">
        <v>5841</v>
      </c>
      <c r="HNB6" s="2" t="s">
        <v>5842</v>
      </c>
      <c r="HNC6" s="2" t="s">
        <v>5843</v>
      </c>
      <c r="HND6" s="2" t="s">
        <v>5844</v>
      </c>
      <c r="HNE6" s="2" t="s">
        <v>5845</v>
      </c>
      <c r="HNF6" s="2" t="s">
        <v>5846</v>
      </c>
      <c r="HNG6" s="2" t="s">
        <v>5847</v>
      </c>
      <c r="HNH6" s="2" t="s">
        <v>5848</v>
      </c>
      <c r="HNI6" s="2" t="s">
        <v>5849</v>
      </c>
      <c r="HNJ6" s="2" t="s">
        <v>5850</v>
      </c>
      <c r="HNK6" s="2" t="s">
        <v>5851</v>
      </c>
      <c r="HNL6" s="2" t="s">
        <v>5852</v>
      </c>
      <c r="HNM6" s="2" t="s">
        <v>5853</v>
      </c>
      <c r="HNN6" s="2" t="s">
        <v>5854</v>
      </c>
      <c r="HNO6" s="2" t="s">
        <v>5855</v>
      </c>
      <c r="HNP6" s="2" t="s">
        <v>5856</v>
      </c>
      <c r="HNQ6" s="2" t="s">
        <v>5857</v>
      </c>
      <c r="HNR6" s="2" t="s">
        <v>5858</v>
      </c>
      <c r="HNS6" s="2" t="s">
        <v>5859</v>
      </c>
      <c r="HNT6" s="2" t="s">
        <v>5860</v>
      </c>
      <c r="HNU6" s="2" t="s">
        <v>5861</v>
      </c>
      <c r="HNV6" s="2" t="s">
        <v>5862</v>
      </c>
      <c r="HNW6" s="2" t="s">
        <v>5863</v>
      </c>
      <c r="HNX6" s="2" t="s">
        <v>5864</v>
      </c>
      <c r="HNY6" s="2" t="s">
        <v>5865</v>
      </c>
      <c r="HNZ6" s="2" t="s">
        <v>5866</v>
      </c>
      <c r="HOA6" s="2" t="s">
        <v>5867</v>
      </c>
      <c r="HOB6" s="2" t="s">
        <v>5868</v>
      </c>
      <c r="HOC6" s="2" t="s">
        <v>5869</v>
      </c>
      <c r="HOD6" s="2" t="s">
        <v>5870</v>
      </c>
      <c r="HOE6" s="2" t="s">
        <v>5871</v>
      </c>
      <c r="HOF6" s="2" t="s">
        <v>5872</v>
      </c>
      <c r="HOG6" s="2" t="s">
        <v>5873</v>
      </c>
      <c r="HOH6" s="2" t="s">
        <v>5874</v>
      </c>
      <c r="HOI6" s="2" t="s">
        <v>5875</v>
      </c>
      <c r="HOJ6" s="2" t="s">
        <v>5876</v>
      </c>
      <c r="HOK6" s="2" t="s">
        <v>5877</v>
      </c>
      <c r="HOL6" s="2" t="s">
        <v>5878</v>
      </c>
      <c r="HOM6" s="2" t="s">
        <v>5879</v>
      </c>
      <c r="HON6" s="2" t="s">
        <v>5880</v>
      </c>
      <c r="HOO6" s="2" t="s">
        <v>5881</v>
      </c>
      <c r="HOP6" s="2" t="s">
        <v>5882</v>
      </c>
      <c r="HOQ6" s="2" t="s">
        <v>5883</v>
      </c>
      <c r="HOR6" s="2" t="s">
        <v>5884</v>
      </c>
      <c r="HOS6" s="2" t="s">
        <v>5885</v>
      </c>
      <c r="HOT6" s="2" t="s">
        <v>5886</v>
      </c>
      <c r="HOU6" s="2" t="s">
        <v>5887</v>
      </c>
      <c r="HOV6" s="2" t="s">
        <v>5888</v>
      </c>
      <c r="HOW6" s="2" t="s">
        <v>5889</v>
      </c>
      <c r="HOX6" s="2" t="s">
        <v>5890</v>
      </c>
      <c r="HOY6" s="2" t="s">
        <v>5891</v>
      </c>
      <c r="HOZ6" s="2" t="s">
        <v>5892</v>
      </c>
      <c r="HPA6" s="2" t="s">
        <v>5893</v>
      </c>
      <c r="HPB6" s="2" t="s">
        <v>5894</v>
      </c>
      <c r="HPC6" s="2" t="s">
        <v>5895</v>
      </c>
      <c r="HPD6" s="2" t="s">
        <v>5896</v>
      </c>
      <c r="HPE6" s="2" t="s">
        <v>5897</v>
      </c>
      <c r="HPF6" s="2" t="s">
        <v>5898</v>
      </c>
      <c r="HPG6" s="2" t="s">
        <v>5899</v>
      </c>
      <c r="HPH6" s="2" t="s">
        <v>5900</v>
      </c>
      <c r="HPI6" s="2" t="s">
        <v>5901</v>
      </c>
      <c r="HPJ6" s="2" t="s">
        <v>5902</v>
      </c>
      <c r="HPK6" s="2" t="s">
        <v>5903</v>
      </c>
      <c r="HPL6" s="2" t="s">
        <v>5904</v>
      </c>
      <c r="HPM6" s="2" t="s">
        <v>5905</v>
      </c>
      <c r="HPN6" s="2" t="s">
        <v>5906</v>
      </c>
      <c r="HPO6" s="2" t="s">
        <v>5907</v>
      </c>
      <c r="HPP6" s="2" t="s">
        <v>5908</v>
      </c>
      <c r="HPQ6" s="2" t="s">
        <v>5909</v>
      </c>
      <c r="HPR6" s="2" t="s">
        <v>5910</v>
      </c>
      <c r="HPS6" s="2" t="s">
        <v>5911</v>
      </c>
      <c r="HPT6" s="2" t="s">
        <v>5912</v>
      </c>
      <c r="HPU6" s="2" t="s">
        <v>5913</v>
      </c>
      <c r="HPV6" s="2" t="s">
        <v>5914</v>
      </c>
      <c r="HPW6" s="2" t="s">
        <v>5915</v>
      </c>
      <c r="HPX6" s="2" t="s">
        <v>5916</v>
      </c>
      <c r="HPY6" s="2" t="s">
        <v>5917</v>
      </c>
      <c r="HPZ6" s="2" t="s">
        <v>5918</v>
      </c>
      <c r="HQA6" s="2" t="s">
        <v>5919</v>
      </c>
      <c r="HQB6" s="2" t="s">
        <v>5920</v>
      </c>
      <c r="HQC6" s="2" t="s">
        <v>5921</v>
      </c>
      <c r="HQD6" s="2" t="s">
        <v>5922</v>
      </c>
      <c r="HQE6" s="2" t="s">
        <v>5923</v>
      </c>
      <c r="HQF6" s="2" t="s">
        <v>5924</v>
      </c>
      <c r="HQG6" s="2" t="s">
        <v>5925</v>
      </c>
      <c r="HQH6" s="2" t="s">
        <v>5926</v>
      </c>
      <c r="HQI6" s="2" t="s">
        <v>5927</v>
      </c>
      <c r="HQJ6" s="2" t="s">
        <v>5928</v>
      </c>
      <c r="HQK6" s="2" t="s">
        <v>5929</v>
      </c>
      <c r="HQL6" s="2" t="s">
        <v>5930</v>
      </c>
      <c r="HQM6" s="2" t="s">
        <v>5931</v>
      </c>
      <c r="HQN6" s="2" t="s">
        <v>5932</v>
      </c>
      <c r="HQO6" s="2" t="s">
        <v>5933</v>
      </c>
      <c r="HQP6" s="2" t="s">
        <v>5934</v>
      </c>
      <c r="HQQ6" s="2" t="s">
        <v>5935</v>
      </c>
      <c r="HQR6" s="2" t="s">
        <v>5936</v>
      </c>
      <c r="HQS6" s="2" t="s">
        <v>5937</v>
      </c>
      <c r="HQT6" s="2" t="s">
        <v>5938</v>
      </c>
      <c r="HQU6" s="2" t="s">
        <v>5939</v>
      </c>
      <c r="HQV6" s="2" t="s">
        <v>5940</v>
      </c>
      <c r="HQW6" s="2" t="s">
        <v>5941</v>
      </c>
      <c r="HQX6" s="2" t="s">
        <v>5942</v>
      </c>
      <c r="HQY6" s="2" t="s">
        <v>5943</v>
      </c>
      <c r="HQZ6" s="2" t="s">
        <v>5944</v>
      </c>
      <c r="HRA6" s="2" t="s">
        <v>5945</v>
      </c>
      <c r="HRB6" s="2" t="s">
        <v>5946</v>
      </c>
      <c r="HRC6" s="2" t="s">
        <v>5947</v>
      </c>
      <c r="HRD6" s="2" t="s">
        <v>5948</v>
      </c>
      <c r="HRE6" s="2" t="s">
        <v>5949</v>
      </c>
      <c r="HRF6" s="2" t="s">
        <v>5950</v>
      </c>
      <c r="HRG6" s="2" t="s">
        <v>5951</v>
      </c>
      <c r="HRH6" s="2" t="s">
        <v>5952</v>
      </c>
      <c r="HRI6" s="2" t="s">
        <v>5953</v>
      </c>
      <c r="HRJ6" s="2" t="s">
        <v>5954</v>
      </c>
      <c r="HRK6" s="2" t="s">
        <v>5955</v>
      </c>
      <c r="HRL6" s="2" t="s">
        <v>5956</v>
      </c>
      <c r="HRM6" s="2" t="s">
        <v>5957</v>
      </c>
      <c r="HRN6" s="2" t="s">
        <v>5958</v>
      </c>
      <c r="HRO6" s="2" t="s">
        <v>5959</v>
      </c>
      <c r="HRP6" s="2" t="s">
        <v>5960</v>
      </c>
      <c r="HRQ6" s="2" t="s">
        <v>5961</v>
      </c>
      <c r="HRR6" s="2" t="s">
        <v>5962</v>
      </c>
      <c r="HRS6" s="2" t="s">
        <v>5963</v>
      </c>
      <c r="HRT6" s="2" t="s">
        <v>5964</v>
      </c>
      <c r="HRU6" s="2" t="s">
        <v>5965</v>
      </c>
      <c r="HRV6" s="2" t="s">
        <v>5966</v>
      </c>
      <c r="HRW6" s="2" t="s">
        <v>5967</v>
      </c>
      <c r="HRX6" s="2" t="s">
        <v>5968</v>
      </c>
      <c r="HRY6" s="2" t="s">
        <v>5969</v>
      </c>
      <c r="HRZ6" s="2" t="s">
        <v>5970</v>
      </c>
      <c r="HSA6" s="2" t="s">
        <v>5971</v>
      </c>
      <c r="HSB6" s="2" t="s">
        <v>5972</v>
      </c>
      <c r="HSC6" s="2" t="s">
        <v>5973</v>
      </c>
      <c r="HSD6" s="2" t="s">
        <v>5974</v>
      </c>
      <c r="HSE6" s="2" t="s">
        <v>5975</v>
      </c>
      <c r="HSF6" s="2" t="s">
        <v>5976</v>
      </c>
      <c r="HSG6" s="2" t="s">
        <v>5977</v>
      </c>
      <c r="HSH6" s="2" t="s">
        <v>5978</v>
      </c>
      <c r="HSI6" s="2" t="s">
        <v>5979</v>
      </c>
      <c r="HSJ6" s="2" t="s">
        <v>5980</v>
      </c>
      <c r="HSK6" s="2" t="s">
        <v>5981</v>
      </c>
      <c r="HSL6" s="2" t="s">
        <v>5982</v>
      </c>
      <c r="HSM6" s="2" t="s">
        <v>5983</v>
      </c>
      <c r="HSN6" s="2" t="s">
        <v>5984</v>
      </c>
      <c r="HSO6" s="2" t="s">
        <v>5985</v>
      </c>
      <c r="HSP6" s="2" t="s">
        <v>5986</v>
      </c>
      <c r="HSQ6" s="2" t="s">
        <v>5987</v>
      </c>
      <c r="HSR6" s="2" t="s">
        <v>5988</v>
      </c>
      <c r="HSS6" s="2" t="s">
        <v>5989</v>
      </c>
      <c r="HST6" s="2" t="s">
        <v>5990</v>
      </c>
      <c r="HSU6" s="2" t="s">
        <v>5991</v>
      </c>
      <c r="HSV6" s="2" t="s">
        <v>5992</v>
      </c>
      <c r="HSW6" s="2" t="s">
        <v>5993</v>
      </c>
      <c r="HSX6" s="2" t="s">
        <v>5994</v>
      </c>
      <c r="HSY6" s="2" t="s">
        <v>5995</v>
      </c>
      <c r="HSZ6" s="2" t="s">
        <v>5996</v>
      </c>
      <c r="HTA6" s="2" t="s">
        <v>5997</v>
      </c>
      <c r="HTB6" s="2" t="s">
        <v>5998</v>
      </c>
      <c r="HTC6" s="2" t="s">
        <v>5999</v>
      </c>
      <c r="HTD6" s="2" t="s">
        <v>6000</v>
      </c>
      <c r="HTE6" s="2" t="s">
        <v>6001</v>
      </c>
      <c r="HTF6" s="2" t="s">
        <v>6002</v>
      </c>
      <c r="HTG6" s="2" t="s">
        <v>6003</v>
      </c>
      <c r="HTH6" s="2" t="s">
        <v>6004</v>
      </c>
      <c r="HTI6" s="2" t="s">
        <v>6005</v>
      </c>
      <c r="HTJ6" s="2" t="s">
        <v>6006</v>
      </c>
      <c r="HTK6" s="2" t="s">
        <v>6007</v>
      </c>
      <c r="HTL6" s="2" t="s">
        <v>6008</v>
      </c>
      <c r="HTM6" s="2" t="s">
        <v>6009</v>
      </c>
      <c r="HTN6" s="2" t="s">
        <v>6010</v>
      </c>
      <c r="HTO6" s="2" t="s">
        <v>6011</v>
      </c>
      <c r="HTP6" s="2" t="s">
        <v>6012</v>
      </c>
      <c r="HTQ6" s="2" t="s">
        <v>6013</v>
      </c>
      <c r="HTR6" s="2" t="s">
        <v>6014</v>
      </c>
      <c r="HTS6" s="2" t="s">
        <v>6015</v>
      </c>
      <c r="HTT6" s="2" t="s">
        <v>6016</v>
      </c>
      <c r="HTU6" s="2" t="s">
        <v>6017</v>
      </c>
      <c r="HTV6" s="2" t="s">
        <v>6018</v>
      </c>
      <c r="HTW6" s="2" t="s">
        <v>6019</v>
      </c>
      <c r="HTX6" s="2" t="s">
        <v>6020</v>
      </c>
      <c r="HTY6" s="2" t="s">
        <v>6021</v>
      </c>
      <c r="HTZ6" s="2" t="s">
        <v>6022</v>
      </c>
      <c r="HUA6" s="2" t="s">
        <v>6023</v>
      </c>
      <c r="HUB6" s="2" t="s">
        <v>6024</v>
      </c>
      <c r="HUC6" s="2" t="s">
        <v>6025</v>
      </c>
      <c r="HUD6" s="2" t="s">
        <v>6026</v>
      </c>
      <c r="HUE6" s="2" t="s">
        <v>6027</v>
      </c>
      <c r="HUF6" s="2" t="s">
        <v>6028</v>
      </c>
      <c r="HUG6" s="2" t="s">
        <v>6029</v>
      </c>
      <c r="HUH6" s="2" t="s">
        <v>6030</v>
      </c>
      <c r="HUI6" s="2" t="s">
        <v>6031</v>
      </c>
      <c r="HUJ6" s="2" t="s">
        <v>6032</v>
      </c>
      <c r="HUK6" s="2" t="s">
        <v>6033</v>
      </c>
      <c r="HUL6" s="2" t="s">
        <v>6034</v>
      </c>
      <c r="HUM6" s="2" t="s">
        <v>6035</v>
      </c>
      <c r="HUN6" s="2" t="s">
        <v>6036</v>
      </c>
      <c r="HUO6" s="2" t="s">
        <v>6037</v>
      </c>
      <c r="HUP6" s="2" t="s">
        <v>6038</v>
      </c>
      <c r="HUQ6" s="2" t="s">
        <v>6039</v>
      </c>
      <c r="HUR6" s="2" t="s">
        <v>6040</v>
      </c>
      <c r="HUS6" s="2" t="s">
        <v>6041</v>
      </c>
      <c r="HUT6" s="2" t="s">
        <v>6042</v>
      </c>
      <c r="HUU6" s="2" t="s">
        <v>6043</v>
      </c>
      <c r="HUV6" s="2" t="s">
        <v>6044</v>
      </c>
      <c r="HUW6" s="2" t="s">
        <v>6045</v>
      </c>
      <c r="HUX6" s="2" t="s">
        <v>6046</v>
      </c>
      <c r="HUY6" s="2" t="s">
        <v>6047</v>
      </c>
      <c r="HUZ6" s="2" t="s">
        <v>6048</v>
      </c>
      <c r="HVA6" s="2" t="s">
        <v>6049</v>
      </c>
      <c r="HVB6" s="2" t="s">
        <v>6050</v>
      </c>
      <c r="HVC6" s="2" t="s">
        <v>6051</v>
      </c>
      <c r="HVD6" s="2" t="s">
        <v>6052</v>
      </c>
      <c r="HVE6" s="2" t="s">
        <v>6053</v>
      </c>
      <c r="HVF6" s="2" t="s">
        <v>6054</v>
      </c>
      <c r="HVG6" s="2" t="s">
        <v>6055</v>
      </c>
      <c r="HVH6" s="2" t="s">
        <v>6056</v>
      </c>
      <c r="HVI6" s="2" t="s">
        <v>6057</v>
      </c>
      <c r="HVJ6" s="2" t="s">
        <v>6058</v>
      </c>
      <c r="HVK6" s="2" t="s">
        <v>6059</v>
      </c>
      <c r="HVL6" s="2" t="s">
        <v>6060</v>
      </c>
      <c r="HVM6" s="2" t="s">
        <v>6061</v>
      </c>
      <c r="HVN6" s="2" t="s">
        <v>6062</v>
      </c>
      <c r="HVO6" s="2" t="s">
        <v>6063</v>
      </c>
      <c r="HVP6" s="2" t="s">
        <v>6064</v>
      </c>
      <c r="HVQ6" s="2" t="s">
        <v>6065</v>
      </c>
      <c r="HVR6" s="2" t="s">
        <v>6066</v>
      </c>
      <c r="HVS6" s="2" t="s">
        <v>6067</v>
      </c>
      <c r="HVT6" s="2" t="s">
        <v>6068</v>
      </c>
      <c r="HVU6" s="2" t="s">
        <v>6069</v>
      </c>
      <c r="HVV6" s="2" t="s">
        <v>6070</v>
      </c>
      <c r="HVW6" s="2" t="s">
        <v>6071</v>
      </c>
      <c r="HVX6" s="2" t="s">
        <v>6072</v>
      </c>
      <c r="HVY6" s="2" t="s">
        <v>6073</v>
      </c>
      <c r="HVZ6" s="2" t="s">
        <v>6074</v>
      </c>
      <c r="HWA6" s="2" t="s">
        <v>6075</v>
      </c>
      <c r="HWB6" s="2" t="s">
        <v>6076</v>
      </c>
      <c r="HWC6" s="2" t="s">
        <v>6077</v>
      </c>
      <c r="HWD6" s="2" t="s">
        <v>6078</v>
      </c>
      <c r="HWE6" s="2" t="s">
        <v>6079</v>
      </c>
      <c r="HWF6" s="2" t="s">
        <v>6080</v>
      </c>
      <c r="HWG6" s="2" t="s">
        <v>6081</v>
      </c>
      <c r="HWH6" s="2" t="s">
        <v>6082</v>
      </c>
      <c r="HWI6" s="2" t="s">
        <v>6083</v>
      </c>
      <c r="HWJ6" s="2" t="s">
        <v>6084</v>
      </c>
      <c r="HWK6" s="2" t="s">
        <v>6085</v>
      </c>
      <c r="HWL6" s="2" t="s">
        <v>6086</v>
      </c>
      <c r="HWM6" s="2" t="s">
        <v>6087</v>
      </c>
      <c r="HWN6" s="2" t="s">
        <v>6088</v>
      </c>
      <c r="HWO6" s="2" t="s">
        <v>6089</v>
      </c>
      <c r="HWP6" s="2" t="s">
        <v>6090</v>
      </c>
      <c r="HWQ6" s="2" t="s">
        <v>6091</v>
      </c>
      <c r="HWR6" s="2" t="s">
        <v>6092</v>
      </c>
      <c r="HWS6" s="2" t="s">
        <v>6093</v>
      </c>
      <c r="HWT6" s="2" t="s">
        <v>6094</v>
      </c>
      <c r="HWU6" s="2" t="s">
        <v>6095</v>
      </c>
      <c r="HWV6" s="2" t="s">
        <v>6096</v>
      </c>
      <c r="HWW6" s="2" t="s">
        <v>6097</v>
      </c>
      <c r="HWX6" s="2" t="s">
        <v>6098</v>
      </c>
      <c r="HWY6" s="2" t="s">
        <v>6099</v>
      </c>
      <c r="HWZ6" s="2" t="s">
        <v>6100</v>
      </c>
      <c r="HXA6" s="2" t="s">
        <v>6101</v>
      </c>
      <c r="HXB6" s="2" t="s">
        <v>6102</v>
      </c>
      <c r="HXC6" s="2" t="s">
        <v>6103</v>
      </c>
      <c r="HXD6" s="2" t="s">
        <v>6104</v>
      </c>
      <c r="HXE6" s="2" t="s">
        <v>6105</v>
      </c>
      <c r="HXF6" s="2" t="s">
        <v>6106</v>
      </c>
      <c r="HXG6" s="2" t="s">
        <v>6107</v>
      </c>
      <c r="HXH6" s="2" t="s">
        <v>6108</v>
      </c>
      <c r="HXI6" s="2" t="s">
        <v>6109</v>
      </c>
      <c r="HXJ6" s="2" t="s">
        <v>6110</v>
      </c>
      <c r="HXK6" s="2" t="s">
        <v>6111</v>
      </c>
      <c r="HXL6" s="2" t="s">
        <v>6112</v>
      </c>
      <c r="HXM6" s="2" t="s">
        <v>6113</v>
      </c>
      <c r="HXN6" s="2" t="s">
        <v>6114</v>
      </c>
      <c r="HXO6" s="2" t="s">
        <v>6115</v>
      </c>
      <c r="HXP6" s="2" t="s">
        <v>6116</v>
      </c>
      <c r="HXQ6" s="2" t="s">
        <v>6117</v>
      </c>
      <c r="HXR6" s="2" t="s">
        <v>6118</v>
      </c>
      <c r="HXS6" s="2" t="s">
        <v>6119</v>
      </c>
      <c r="HXT6" s="2" t="s">
        <v>6120</v>
      </c>
      <c r="HXU6" s="2" t="s">
        <v>6121</v>
      </c>
      <c r="HXV6" s="2" t="s">
        <v>6122</v>
      </c>
      <c r="HXW6" s="2" t="s">
        <v>6123</v>
      </c>
      <c r="HXX6" s="2" t="s">
        <v>6124</v>
      </c>
      <c r="HXY6" s="2" t="s">
        <v>6125</v>
      </c>
      <c r="HXZ6" s="2" t="s">
        <v>6126</v>
      </c>
      <c r="HYA6" s="2" t="s">
        <v>6127</v>
      </c>
      <c r="HYB6" s="2" t="s">
        <v>6128</v>
      </c>
      <c r="HYC6" s="2" t="s">
        <v>6129</v>
      </c>
      <c r="HYD6" s="2" t="s">
        <v>6130</v>
      </c>
      <c r="HYE6" s="2" t="s">
        <v>6131</v>
      </c>
      <c r="HYF6" s="2" t="s">
        <v>6132</v>
      </c>
      <c r="HYG6" s="2" t="s">
        <v>6133</v>
      </c>
      <c r="HYH6" s="2" t="s">
        <v>6134</v>
      </c>
      <c r="HYI6" s="2" t="s">
        <v>6135</v>
      </c>
      <c r="HYJ6" s="2" t="s">
        <v>6136</v>
      </c>
      <c r="HYK6" s="2" t="s">
        <v>6137</v>
      </c>
      <c r="HYL6" s="2" t="s">
        <v>6138</v>
      </c>
      <c r="HYM6" s="2" t="s">
        <v>6139</v>
      </c>
      <c r="HYN6" s="2" t="s">
        <v>6140</v>
      </c>
      <c r="HYO6" s="2" t="s">
        <v>6141</v>
      </c>
      <c r="HYP6" s="2" t="s">
        <v>6142</v>
      </c>
      <c r="HYQ6" s="2" t="s">
        <v>6143</v>
      </c>
      <c r="HYR6" s="2" t="s">
        <v>6144</v>
      </c>
      <c r="HYS6" s="2" t="s">
        <v>6145</v>
      </c>
      <c r="HYT6" s="2" t="s">
        <v>6146</v>
      </c>
      <c r="HYU6" s="2" t="s">
        <v>6147</v>
      </c>
      <c r="HYV6" s="2" t="s">
        <v>6148</v>
      </c>
      <c r="HYW6" s="2" t="s">
        <v>6149</v>
      </c>
      <c r="HYX6" s="2" t="s">
        <v>6150</v>
      </c>
      <c r="HYY6" s="2" t="s">
        <v>6151</v>
      </c>
      <c r="HYZ6" s="2" t="s">
        <v>6152</v>
      </c>
      <c r="HZA6" s="2" t="s">
        <v>6153</v>
      </c>
      <c r="HZB6" s="2" t="s">
        <v>6154</v>
      </c>
      <c r="HZC6" s="2" t="s">
        <v>6155</v>
      </c>
      <c r="HZD6" s="2" t="s">
        <v>6156</v>
      </c>
      <c r="HZE6" s="2" t="s">
        <v>6157</v>
      </c>
      <c r="HZF6" s="2" t="s">
        <v>6158</v>
      </c>
      <c r="HZG6" s="2" t="s">
        <v>6159</v>
      </c>
      <c r="HZH6" s="2" t="s">
        <v>6160</v>
      </c>
      <c r="HZI6" s="2" t="s">
        <v>6161</v>
      </c>
      <c r="HZJ6" s="2" t="s">
        <v>6162</v>
      </c>
      <c r="HZK6" s="2" t="s">
        <v>6163</v>
      </c>
      <c r="HZL6" s="2" t="s">
        <v>6164</v>
      </c>
      <c r="HZM6" s="2" t="s">
        <v>6165</v>
      </c>
      <c r="HZN6" s="2" t="s">
        <v>6166</v>
      </c>
      <c r="HZO6" s="2" t="s">
        <v>6167</v>
      </c>
      <c r="HZP6" s="2" t="s">
        <v>6168</v>
      </c>
      <c r="HZQ6" s="2" t="s">
        <v>6169</v>
      </c>
      <c r="HZR6" s="2" t="s">
        <v>6170</v>
      </c>
      <c r="HZS6" s="2" t="s">
        <v>6171</v>
      </c>
      <c r="HZT6" s="2" t="s">
        <v>6172</v>
      </c>
      <c r="HZU6" s="2" t="s">
        <v>6173</v>
      </c>
      <c r="HZV6" s="2" t="s">
        <v>6174</v>
      </c>
      <c r="HZW6" s="2" t="s">
        <v>6175</v>
      </c>
      <c r="HZX6" s="2" t="s">
        <v>6176</v>
      </c>
      <c r="HZY6" s="2" t="s">
        <v>6177</v>
      </c>
      <c r="HZZ6" s="2" t="s">
        <v>6178</v>
      </c>
      <c r="IAA6" s="2" t="s">
        <v>6179</v>
      </c>
      <c r="IAB6" s="2" t="s">
        <v>6180</v>
      </c>
      <c r="IAC6" s="2" t="s">
        <v>6181</v>
      </c>
      <c r="IAD6" s="2" t="s">
        <v>6182</v>
      </c>
      <c r="IAE6" s="2" t="s">
        <v>6183</v>
      </c>
      <c r="IAF6" s="2" t="s">
        <v>6184</v>
      </c>
      <c r="IAG6" s="2" t="s">
        <v>6185</v>
      </c>
      <c r="IAH6" s="2" t="s">
        <v>6186</v>
      </c>
      <c r="IAI6" s="2" t="s">
        <v>6187</v>
      </c>
      <c r="IAJ6" s="2" t="s">
        <v>6188</v>
      </c>
      <c r="IAK6" s="2" t="s">
        <v>6189</v>
      </c>
      <c r="IAL6" s="2" t="s">
        <v>6190</v>
      </c>
      <c r="IAM6" s="2" t="s">
        <v>6191</v>
      </c>
      <c r="IAN6" s="2" t="s">
        <v>6192</v>
      </c>
      <c r="IAO6" s="2" t="s">
        <v>6193</v>
      </c>
      <c r="IAP6" s="2" t="s">
        <v>6194</v>
      </c>
      <c r="IAQ6" s="2" t="s">
        <v>6195</v>
      </c>
      <c r="IAR6" s="2" t="s">
        <v>6196</v>
      </c>
      <c r="IAS6" s="2" t="s">
        <v>6197</v>
      </c>
      <c r="IAT6" s="2" t="s">
        <v>6198</v>
      </c>
      <c r="IAU6" s="2" t="s">
        <v>6199</v>
      </c>
      <c r="IAV6" s="2" t="s">
        <v>6200</v>
      </c>
      <c r="IAW6" s="2" t="s">
        <v>6201</v>
      </c>
      <c r="IAX6" s="2" t="s">
        <v>6202</v>
      </c>
      <c r="IAY6" s="2" t="s">
        <v>6203</v>
      </c>
      <c r="IAZ6" s="2" t="s">
        <v>6204</v>
      </c>
      <c r="IBA6" s="2" t="s">
        <v>6205</v>
      </c>
      <c r="IBB6" s="2" t="s">
        <v>6206</v>
      </c>
      <c r="IBC6" s="2" t="s">
        <v>6207</v>
      </c>
      <c r="IBD6" s="2" t="s">
        <v>6208</v>
      </c>
      <c r="IBE6" s="2" t="s">
        <v>6209</v>
      </c>
      <c r="IBF6" s="2" t="s">
        <v>6210</v>
      </c>
      <c r="IBG6" s="2" t="s">
        <v>6211</v>
      </c>
      <c r="IBH6" s="2" t="s">
        <v>6212</v>
      </c>
      <c r="IBI6" s="2" t="s">
        <v>6213</v>
      </c>
      <c r="IBJ6" s="2" t="s">
        <v>6214</v>
      </c>
      <c r="IBK6" s="2" t="s">
        <v>6215</v>
      </c>
      <c r="IBL6" s="2" t="s">
        <v>6216</v>
      </c>
      <c r="IBM6" s="2" t="s">
        <v>6217</v>
      </c>
      <c r="IBN6" s="2" t="s">
        <v>6218</v>
      </c>
      <c r="IBO6" s="2" t="s">
        <v>6219</v>
      </c>
      <c r="IBP6" s="2" t="s">
        <v>6220</v>
      </c>
      <c r="IBQ6" s="2" t="s">
        <v>6221</v>
      </c>
      <c r="IBR6" s="2" t="s">
        <v>6222</v>
      </c>
      <c r="IBS6" s="2" t="s">
        <v>6223</v>
      </c>
      <c r="IBT6" s="2" t="s">
        <v>6224</v>
      </c>
      <c r="IBU6" s="2" t="s">
        <v>6225</v>
      </c>
      <c r="IBV6" s="2" t="s">
        <v>6226</v>
      </c>
      <c r="IBW6" s="2" t="s">
        <v>6227</v>
      </c>
      <c r="IBX6" s="2" t="s">
        <v>6228</v>
      </c>
      <c r="IBY6" s="2" t="s">
        <v>6229</v>
      </c>
      <c r="IBZ6" s="2" t="s">
        <v>6230</v>
      </c>
      <c r="ICA6" s="2" t="s">
        <v>6231</v>
      </c>
      <c r="ICB6" s="2" t="s">
        <v>6232</v>
      </c>
      <c r="ICC6" s="2" t="s">
        <v>6233</v>
      </c>
      <c r="ICD6" s="2" t="s">
        <v>6234</v>
      </c>
      <c r="ICE6" s="2" t="s">
        <v>6235</v>
      </c>
      <c r="ICF6" s="2" t="s">
        <v>6236</v>
      </c>
      <c r="ICG6" s="2" t="s">
        <v>6237</v>
      </c>
      <c r="ICH6" s="2" t="s">
        <v>6238</v>
      </c>
      <c r="ICI6" s="2" t="s">
        <v>6239</v>
      </c>
      <c r="ICJ6" s="2" t="s">
        <v>6240</v>
      </c>
      <c r="ICK6" s="2" t="s">
        <v>6241</v>
      </c>
      <c r="ICL6" s="2" t="s">
        <v>6242</v>
      </c>
      <c r="ICM6" s="2" t="s">
        <v>6243</v>
      </c>
      <c r="ICN6" s="2" t="s">
        <v>6244</v>
      </c>
      <c r="ICO6" s="2" t="s">
        <v>6245</v>
      </c>
      <c r="ICP6" s="2" t="s">
        <v>6246</v>
      </c>
      <c r="ICQ6" s="2" t="s">
        <v>6247</v>
      </c>
      <c r="ICR6" s="2" t="s">
        <v>6248</v>
      </c>
      <c r="ICS6" s="2" t="s">
        <v>6249</v>
      </c>
      <c r="ICT6" s="2" t="s">
        <v>6250</v>
      </c>
      <c r="ICU6" s="2" t="s">
        <v>6251</v>
      </c>
      <c r="ICV6" s="2" t="s">
        <v>6252</v>
      </c>
      <c r="ICW6" s="2" t="s">
        <v>6253</v>
      </c>
      <c r="ICX6" s="2" t="s">
        <v>6254</v>
      </c>
      <c r="ICY6" s="2" t="s">
        <v>6255</v>
      </c>
      <c r="ICZ6" s="2" t="s">
        <v>6256</v>
      </c>
      <c r="IDA6" s="2" t="s">
        <v>6257</v>
      </c>
      <c r="IDB6" s="2" t="s">
        <v>6258</v>
      </c>
      <c r="IDC6" s="2" t="s">
        <v>6259</v>
      </c>
      <c r="IDD6" s="2" t="s">
        <v>6260</v>
      </c>
      <c r="IDE6" s="2" t="s">
        <v>6261</v>
      </c>
      <c r="IDF6" s="2" t="s">
        <v>6262</v>
      </c>
      <c r="IDG6" s="2" t="s">
        <v>6263</v>
      </c>
      <c r="IDH6" s="2" t="s">
        <v>6264</v>
      </c>
      <c r="IDI6" s="2" t="s">
        <v>6265</v>
      </c>
      <c r="IDJ6" s="2" t="s">
        <v>6266</v>
      </c>
      <c r="IDK6" s="2" t="s">
        <v>6267</v>
      </c>
      <c r="IDL6" s="2" t="s">
        <v>6268</v>
      </c>
      <c r="IDM6" s="2" t="s">
        <v>6269</v>
      </c>
      <c r="IDN6" s="2" t="s">
        <v>6270</v>
      </c>
      <c r="IDO6" s="2" t="s">
        <v>6271</v>
      </c>
      <c r="IDP6" s="2" t="s">
        <v>6272</v>
      </c>
      <c r="IDQ6" s="2" t="s">
        <v>6273</v>
      </c>
      <c r="IDR6" s="2" t="s">
        <v>6274</v>
      </c>
      <c r="IDS6" s="2" t="s">
        <v>6275</v>
      </c>
      <c r="IDT6" s="2" t="s">
        <v>6276</v>
      </c>
      <c r="IDU6" s="2" t="s">
        <v>6277</v>
      </c>
      <c r="IDV6" s="2" t="s">
        <v>6278</v>
      </c>
      <c r="IDW6" s="2" t="s">
        <v>6279</v>
      </c>
      <c r="IDX6" s="2" t="s">
        <v>6280</v>
      </c>
      <c r="IDY6" s="2" t="s">
        <v>6281</v>
      </c>
      <c r="IDZ6" s="2" t="s">
        <v>6282</v>
      </c>
      <c r="IEA6" s="2" t="s">
        <v>6283</v>
      </c>
      <c r="IEB6" s="2" t="s">
        <v>6284</v>
      </c>
      <c r="IEC6" s="2" t="s">
        <v>6285</v>
      </c>
      <c r="IED6" s="2" t="s">
        <v>6286</v>
      </c>
      <c r="IEE6" s="2" t="s">
        <v>6287</v>
      </c>
      <c r="IEF6" s="2" t="s">
        <v>6288</v>
      </c>
      <c r="IEG6" s="2" t="s">
        <v>6289</v>
      </c>
      <c r="IEH6" s="2" t="s">
        <v>6290</v>
      </c>
      <c r="IEI6" s="2" t="s">
        <v>6291</v>
      </c>
      <c r="IEJ6" s="2" t="s">
        <v>6292</v>
      </c>
      <c r="IEK6" s="2" t="s">
        <v>6293</v>
      </c>
      <c r="IEL6" s="2" t="s">
        <v>6294</v>
      </c>
      <c r="IEM6" s="2" t="s">
        <v>6295</v>
      </c>
      <c r="IEN6" s="2" t="s">
        <v>6296</v>
      </c>
      <c r="IEO6" s="2" t="s">
        <v>6297</v>
      </c>
      <c r="IEP6" s="2" t="s">
        <v>6298</v>
      </c>
      <c r="IEQ6" s="2" t="s">
        <v>6299</v>
      </c>
      <c r="IER6" s="2" t="s">
        <v>6300</v>
      </c>
      <c r="IES6" s="2" t="s">
        <v>6301</v>
      </c>
      <c r="IET6" s="2" t="s">
        <v>6302</v>
      </c>
      <c r="IEU6" s="2" t="s">
        <v>6303</v>
      </c>
      <c r="IEV6" s="2" t="s">
        <v>6304</v>
      </c>
      <c r="IEW6" s="2" t="s">
        <v>6305</v>
      </c>
      <c r="IEX6" s="2" t="s">
        <v>6306</v>
      </c>
      <c r="IEY6" s="2" t="s">
        <v>6307</v>
      </c>
      <c r="IEZ6" s="2" t="s">
        <v>6308</v>
      </c>
      <c r="IFA6" s="2" t="s">
        <v>6309</v>
      </c>
      <c r="IFB6" s="2" t="s">
        <v>6310</v>
      </c>
      <c r="IFC6" s="2" t="s">
        <v>6311</v>
      </c>
      <c r="IFD6" s="2" t="s">
        <v>6312</v>
      </c>
      <c r="IFE6" s="2" t="s">
        <v>6313</v>
      </c>
      <c r="IFF6" s="2" t="s">
        <v>6314</v>
      </c>
      <c r="IFG6" s="2" t="s">
        <v>6315</v>
      </c>
      <c r="IFH6" s="2" t="s">
        <v>6316</v>
      </c>
      <c r="IFI6" s="2" t="s">
        <v>6317</v>
      </c>
      <c r="IFJ6" s="2" t="s">
        <v>6318</v>
      </c>
      <c r="IFK6" s="2" t="s">
        <v>6319</v>
      </c>
      <c r="IFL6" s="2" t="s">
        <v>6320</v>
      </c>
      <c r="IFM6" s="2" t="s">
        <v>6321</v>
      </c>
      <c r="IFN6" s="2" t="s">
        <v>6322</v>
      </c>
      <c r="IFO6" s="2" t="s">
        <v>6323</v>
      </c>
      <c r="IFP6" s="2" t="s">
        <v>6324</v>
      </c>
      <c r="IFQ6" s="2" t="s">
        <v>6325</v>
      </c>
      <c r="IFR6" s="2" t="s">
        <v>6326</v>
      </c>
      <c r="IFS6" s="2" t="s">
        <v>6327</v>
      </c>
      <c r="IFT6" s="2" t="s">
        <v>6328</v>
      </c>
      <c r="IFU6" s="2" t="s">
        <v>6329</v>
      </c>
      <c r="IFV6" s="2" t="s">
        <v>6330</v>
      </c>
      <c r="IFW6" s="2" t="s">
        <v>6331</v>
      </c>
      <c r="IFX6" s="2" t="s">
        <v>6332</v>
      </c>
      <c r="IFY6" s="2" t="s">
        <v>6333</v>
      </c>
      <c r="IFZ6" s="2" t="s">
        <v>6334</v>
      </c>
      <c r="IGA6" s="2" t="s">
        <v>6335</v>
      </c>
      <c r="IGB6" s="2" t="s">
        <v>6336</v>
      </c>
      <c r="IGC6" s="2" t="s">
        <v>6337</v>
      </c>
      <c r="IGD6" s="2" t="s">
        <v>6338</v>
      </c>
      <c r="IGE6" s="2" t="s">
        <v>6339</v>
      </c>
      <c r="IGF6" s="2" t="s">
        <v>6340</v>
      </c>
      <c r="IGG6" s="2" t="s">
        <v>6341</v>
      </c>
      <c r="IGH6" s="2" t="s">
        <v>6342</v>
      </c>
      <c r="IGI6" s="2" t="s">
        <v>6343</v>
      </c>
      <c r="IGJ6" s="2" t="s">
        <v>6344</v>
      </c>
      <c r="IGK6" s="2" t="s">
        <v>6345</v>
      </c>
      <c r="IGL6" s="2" t="s">
        <v>6346</v>
      </c>
      <c r="IGM6" s="2" t="s">
        <v>6347</v>
      </c>
      <c r="IGN6" s="2" t="s">
        <v>6348</v>
      </c>
      <c r="IGO6" s="2" t="s">
        <v>6349</v>
      </c>
      <c r="IGP6" s="2" t="s">
        <v>6350</v>
      </c>
      <c r="IGQ6" s="2" t="s">
        <v>6351</v>
      </c>
      <c r="IGR6" s="2" t="s">
        <v>6352</v>
      </c>
      <c r="IGS6" s="2" t="s">
        <v>6353</v>
      </c>
      <c r="IGT6" s="2" t="s">
        <v>6354</v>
      </c>
      <c r="IGU6" s="2" t="s">
        <v>6355</v>
      </c>
      <c r="IGV6" s="2" t="s">
        <v>6356</v>
      </c>
      <c r="IGW6" s="2" t="s">
        <v>6357</v>
      </c>
      <c r="IGX6" s="2" t="s">
        <v>6358</v>
      </c>
      <c r="IGY6" s="2" t="s">
        <v>6359</v>
      </c>
      <c r="IGZ6" s="2" t="s">
        <v>6360</v>
      </c>
      <c r="IHA6" s="2" t="s">
        <v>6361</v>
      </c>
      <c r="IHB6" s="2" t="s">
        <v>6362</v>
      </c>
      <c r="IHC6" s="2" t="s">
        <v>6363</v>
      </c>
      <c r="IHD6" s="2" t="s">
        <v>6364</v>
      </c>
      <c r="IHE6" s="2" t="s">
        <v>6365</v>
      </c>
      <c r="IHF6" s="2" t="s">
        <v>6366</v>
      </c>
      <c r="IHG6" s="2" t="s">
        <v>6367</v>
      </c>
      <c r="IHH6" s="2" t="s">
        <v>6368</v>
      </c>
      <c r="IHI6" s="2" t="s">
        <v>6369</v>
      </c>
      <c r="IHJ6" s="2" t="s">
        <v>6370</v>
      </c>
      <c r="IHK6" s="2" t="s">
        <v>6371</v>
      </c>
      <c r="IHL6" s="2" t="s">
        <v>6372</v>
      </c>
      <c r="IHM6" s="2" t="s">
        <v>6373</v>
      </c>
      <c r="IHN6" s="2" t="s">
        <v>6374</v>
      </c>
      <c r="IHO6" s="2" t="s">
        <v>6375</v>
      </c>
      <c r="IHP6" s="2" t="s">
        <v>6376</v>
      </c>
      <c r="IHQ6" s="2" t="s">
        <v>6377</v>
      </c>
      <c r="IHR6" s="2" t="s">
        <v>6378</v>
      </c>
      <c r="IHS6" s="2" t="s">
        <v>6379</v>
      </c>
      <c r="IHT6" s="2" t="s">
        <v>6380</v>
      </c>
      <c r="IHU6" s="2" t="s">
        <v>6381</v>
      </c>
      <c r="IHV6" s="2" t="s">
        <v>6382</v>
      </c>
      <c r="IHW6" s="2" t="s">
        <v>6383</v>
      </c>
      <c r="IHX6" s="2" t="s">
        <v>6384</v>
      </c>
      <c r="IHY6" s="2" t="s">
        <v>6385</v>
      </c>
      <c r="IHZ6" s="2" t="s">
        <v>6386</v>
      </c>
      <c r="IIA6" s="2" t="s">
        <v>6387</v>
      </c>
      <c r="IIB6" s="2" t="s">
        <v>6388</v>
      </c>
      <c r="IIC6" s="2" t="s">
        <v>6389</v>
      </c>
      <c r="IID6" s="2" t="s">
        <v>6390</v>
      </c>
      <c r="IIE6" s="2" t="s">
        <v>6391</v>
      </c>
      <c r="IIF6" s="2" t="s">
        <v>6392</v>
      </c>
      <c r="IIG6" s="2" t="s">
        <v>6393</v>
      </c>
      <c r="IIH6" s="2" t="s">
        <v>6394</v>
      </c>
      <c r="III6" s="2" t="s">
        <v>6395</v>
      </c>
      <c r="IIJ6" s="2" t="s">
        <v>6396</v>
      </c>
      <c r="IIK6" s="2" t="s">
        <v>6397</v>
      </c>
      <c r="IIL6" s="2" t="s">
        <v>6398</v>
      </c>
      <c r="IIM6" s="2" t="s">
        <v>6399</v>
      </c>
      <c r="IIN6" s="2" t="s">
        <v>6400</v>
      </c>
      <c r="IIO6" s="2" t="s">
        <v>6401</v>
      </c>
      <c r="IIP6" s="2" t="s">
        <v>6402</v>
      </c>
      <c r="IIQ6" s="2" t="s">
        <v>6403</v>
      </c>
      <c r="IIR6" s="2" t="s">
        <v>6404</v>
      </c>
      <c r="IIS6" s="2" t="s">
        <v>6405</v>
      </c>
      <c r="IIT6" s="2" t="s">
        <v>6406</v>
      </c>
      <c r="IIU6" s="2" t="s">
        <v>6407</v>
      </c>
      <c r="IIV6" s="2" t="s">
        <v>6408</v>
      </c>
      <c r="IIW6" s="2" t="s">
        <v>6409</v>
      </c>
      <c r="IIX6" s="2" t="s">
        <v>6410</v>
      </c>
      <c r="IIY6" s="2" t="s">
        <v>6411</v>
      </c>
      <c r="IIZ6" s="2" t="s">
        <v>6412</v>
      </c>
      <c r="IJA6" s="2" t="s">
        <v>6413</v>
      </c>
      <c r="IJB6" s="2" t="s">
        <v>6414</v>
      </c>
      <c r="IJC6" s="2" t="s">
        <v>6415</v>
      </c>
      <c r="IJD6" s="2" t="s">
        <v>6416</v>
      </c>
      <c r="IJE6" s="2" t="s">
        <v>6417</v>
      </c>
      <c r="IJF6" s="2" t="s">
        <v>6418</v>
      </c>
      <c r="IJG6" s="2" t="s">
        <v>6419</v>
      </c>
      <c r="IJH6" s="2" t="s">
        <v>6420</v>
      </c>
      <c r="IJI6" s="2" t="s">
        <v>6421</v>
      </c>
      <c r="IJJ6" s="2" t="s">
        <v>6422</v>
      </c>
      <c r="IJK6" s="2" t="s">
        <v>6423</v>
      </c>
      <c r="IJL6" s="2" t="s">
        <v>6424</v>
      </c>
      <c r="IJM6" s="2" t="s">
        <v>6425</v>
      </c>
      <c r="IJN6" s="2" t="s">
        <v>6426</v>
      </c>
      <c r="IJO6" s="2" t="s">
        <v>6427</v>
      </c>
      <c r="IJP6" s="2" t="s">
        <v>6428</v>
      </c>
      <c r="IJQ6" s="2" t="s">
        <v>6429</v>
      </c>
      <c r="IJR6" s="2" t="s">
        <v>6430</v>
      </c>
      <c r="IJS6" s="2" t="s">
        <v>6431</v>
      </c>
      <c r="IJT6" s="2" t="s">
        <v>6432</v>
      </c>
      <c r="IJU6" s="2" t="s">
        <v>6433</v>
      </c>
      <c r="IJV6" s="2" t="s">
        <v>6434</v>
      </c>
      <c r="IJW6" s="2" t="s">
        <v>6435</v>
      </c>
      <c r="IJX6" s="2" t="s">
        <v>6436</v>
      </c>
      <c r="IJY6" s="2" t="s">
        <v>6437</v>
      </c>
      <c r="IJZ6" s="2" t="s">
        <v>6438</v>
      </c>
      <c r="IKA6" s="2" t="s">
        <v>6439</v>
      </c>
      <c r="IKB6" s="2" t="s">
        <v>6440</v>
      </c>
      <c r="IKC6" s="2" t="s">
        <v>6441</v>
      </c>
      <c r="IKD6" s="2" t="s">
        <v>6442</v>
      </c>
      <c r="IKE6" s="2" t="s">
        <v>6443</v>
      </c>
      <c r="IKF6" s="2" t="s">
        <v>6444</v>
      </c>
      <c r="IKG6" s="2" t="s">
        <v>6445</v>
      </c>
      <c r="IKH6" s="2" t="s">
        <v>6446</v>
      </c>
      <c r="IKI6" s="2" t="s">
        <v>6447</v>
      </c>
      <c r="IKJ6" s="2" t="s">
        <v>6448</v>
      </c>
      <c r="IKK6" s="2" t="s">
        <v>6449</v>
      </c>
      <c r="IKL6" s="2" t="s">
        <v>6450</v>
      </c>
      <c r="IKM6" s="2" t="s">
        <v>6451</v>
      </c>
      <c r="IKN6" s="2" t="s">
        <v>6452</v>
      </c>
      <c r="IKO6" s="2" t="s">
        <v>6453</v>
      </c>
      <c r="IKP6" s="2" t="s">
        <v>6454</v>
      </c>
      <c r="IKQ6" s="2" t="s">
        <v>6455</v>
      </c>
      <c r="IKR6" s="2" t="s">
        <v>6456</v>
      </c>
      <c r="IKS6" s="2" t="s">
        <v>6457</v>
      </c>
      <c r="IKT6" s="2" t="s">
        <v>6458</v>
      </c>
      <c r="IKU6" s="2" t="s">
        <v>6459</v>
      </c>
      <c r="IKV6" s="2" t="s">
        <v>6460</v>
      </c>
      <c r="IKW6" s="2" t="s">
        <v>6461</v>
      </c>
      <c r="IKX6" s="2" t="s">
        <v>6462</v>
      </c>
      <c r="IKY6" s="2" t="s">
        <v>6463</v>
      </c>
      <c r="IKZ6" s="2" t="s">
        <v>6464</v>
      </c>
      <c r="ILA6" s="2" t="s">
        <v>6465</v>
      </c>
      <c r="ILB6" s="2" t="s">
        <v>6466</v>
      </c>
      <c r="ILC6" s="2" t="s">
        <v>6467</v>
      </c>
      <c r="ILD6" s="2" t="s">
        <v>6468</v>
      </c>
      <c r="ILE6" s="2" t="s">
        <v>6469</v>
      </c>
      <c r="ILF6" s="2" t="s">
        <v>6470</v>
      </c>
      <c r="ILG6" s="2" t="s">
        <v>6471</v>
      </c>
      <c r="ILH6" s="2" t="s">
        <v>6472</v>
      </c>
      <c r="ILI6" s="2" t="s">
        <v>6473</v>
      </c>
      <c r="ILJ6" s="2" t="s">
        <v>6474</v>
      </c>
      <c r="ILK6" s="2" t="s">
        <v>6475</v>
      </c>
      <c r="ILL6" s="2" t="s">
        <v>6476</v>
      </c>
      <c r="ILM6" s="2" t="s">
        <v>6477</v>
      </c>
      <c r="ILN6" s="2" t="s">
        <v>6478</v>
      </c>
      <c r="ILO6" s="2" t="s">
        <v>6479</v>
      </c>
      <c r="ILP6" s="2" t="s">
        <v>6480</v>
      </c>
      <c r="ILQ6" s="2" t="s">
        <v>6481</v>
      </c>
      <c r="ILR6" s="2" t="s">
        <v>6482</v>
      </c>
      <c r="ILS6" s="2" t="s">
        <v>6483</v>
      </c>
      <c r="ILT6" s="2" t="s">
        <v>6484</v>
      </c>
      <c r="ILU6" s="2" t="s">
        <v>6485</v>
      </c>
      <c r="ILV6" s="2" t="s">
        <v>6486</v>
      </c>
      <c r="ILW6" s="2" t="s">
        <v>6487</v>
      </c>
      <c r="ILX6" s="2" t="s">
        <v>6488</v>
      </c>
      <c r="ILY6" s="2" t="s">
        <v>6489</v>
      </c>
      <c r="ILZ6" s="2" t="s">
        <v>6490</v>
      </c>
      <c r="IMA6" s="2" t="s">
        <v>6491</v>
      </c>
      <c r="IMB6" s="2" t="s">
        <v>6492</v>
      </c>
      <c r="IMC6" s="2" t="s">
        <v>6493</v>
      </c>
      <c r="IMD6" s="2" t="s">
        <v>6494</v>
      </c>
      <c r="IME6" s="2" t="s">
        <v>6495</v>
      </c>
      <c r="IMF6" s="2" t="s">
        <v>6496</v>
      </c>
      <c r="IMG6" s="2" t="s">
        <v>6497</v>
      </c>
      <c r="IMH6" s="2" t="s">
        <v>6498</v>
      </c>
      <c r="IMI6" s="2" t="s">
        <v>6499</v>
      </c>
      <c r="IMJ6" s="2" t="s">
        <v>6500</v>
      </c>
      <c r="IMK6" s="2" t="s">
        <v>6501</v>
      </c>
      <c r="IML6" s="2" t="s">
        <v>6502</v>
      </c>
      <c r="IMM6" s="2" t="s">
        <v>6503</v>
      </c>
      <c r="IMN6" s="2" t="s">
        <v>6504</v>
      </c>
      <c r="IMO6" s="2" t="s">
        <v>6505</v>
      </c>
      <c r="IMP6" s="2" t="s">
        <v>6506</v>
      </c>
      <c r="IMQ6" s="2" t="s">
        <v>6507</v>
      </c>
      <c r="IMR6" s="2" t="s">
        <v>6508</v>
      </c>
      <c r="IMS6" s="2" t="s">
        <v>6509</v>
      </c>
      <c r="IMT6" s="2" t="s">
        <v>6510</v>
      </c>
      <c r="IMU6" s="2" t="s">
        <v>6511</v>
      </c>
      <c r="IMV6" s="2" t="s">
        <v>6512</v>
      </c>
      <c r="IMW6" s="2" t="s">
        <v>6513</v>
      </c>
      <c r="IMX6" s="2" t="s">
        <v>6514</v>
      </c>
      <c r="IMY6" s="2" t="s">
        <v>6515</v>
      </c>
      <c r="IMZ6" s="2" t="s">
        <v>6516</v>
      </c>
      <c r="INA6" s="2" t="s">
        <v>6517</v>
      </c>
      <c r="INB6" s="2" t="s">
        <v>6518</v>
      </c>
      <c r="INC6" s="2" t="s">
        <v>6519</v>
      </c>
      <c r="IND6" s="2" t="s">
        <v>6520</v>
      </c>
      <c r="INE6" s="2" t="s">
        <v>6521</v>
      </c>
      <c r="INF6" s="2" t="s">
        <v>6522</v>
      </c>
      <c r="ING6" s="2" t="s">
        <v>6523</v>
      </c>
      <c r="INH6" s="2" t="s">
        <v>6524</v>
      </c>
      <c r="INI6" s="2" t="s">
        <v>6525</v>
      </c>
      <c r="INJ6" s="2" t="s">
        <v>6526</v>
      </c>
      <c r="INK6" s="2" t="s">
        <v>6527</v>
      </c>
      <c r="INL6" s="2" t="s">
        <v>6528</v>
      </c>
      <c r="INM6" s="2" t="s">
        <v>6529</v>
      </c>
      <c r="INN6" s="2" t="s">
        <v>6530</v>
      </c>
      <c r="INO6" s="2" t="s">
        <v>6531</v>
      </c>
      <c r="INP6" s="2" t="s">
        <v>6532</v>
      </c>
      <c r="INQ6" s="2" t="s">
        <v>6533</v>
      </c>
      <c r="INR6" s="2" t="s">
        <v>6534</v>
      </c>
      <c r="INS6" s="2" t="s">
        <v>6535</v>
      </c>
      <c r="INT6" s="2" t="s">
        <v>6536</v>
      </c>
      <c r="INU6" s="2" t="s">
        <v>6537</v>
      </c>
      <c r="INV6" s="2" t="s">
        <v>6538</v>
      </c>
      <c r="INW6" s="2" t="s">
        <v>6539</v>
      </c>
      <c r="INX6" s="2" t="s">
        <v>6540</v>
      </c>
      <c r="INY6" s="2" t="s">
        <v>6541</v>
      </c>
      <c r="INZ6" s="2" t="s">
        <v>6542</v>
      </c>
      <c r="IOA6" s="2" t="s">
        <v>6543</v>
      </c>
      <c r="IOB6" s="2" t="s">
        <v>6544</v>
      </c>
      <c r="IOC6" s="2" t="s">
        <v>6545</v>
      </c>
      <c r="IOD6" s="2" t="s">
        <v>6546</v>
      </c>
      <c r="IOE6" s="2" t="s">
        <v>6547</v>
      </c>
      <c r="IOF6" s="2" t="s">
        <v>6548</v>
      </c>
      <c r="IOG6" s="2" t="s">
        <v>6549</v>
      </c>
      <c r="IOH6" s="2" t="s">
        <v>6550</v>
      </c>
      <c r="IOI6" s="2" t="s">
        <v>6551</v>
      </c>
      <c r="IOJ6" s="2" t="s">
        <v>6552</v>
      </c>
      <c r="IOK6" s="2" t="s">
        <v>6553</v>
      </c>
      <c r="IOL6" s="2" t="s">
        <v>6554</v>
      </c>
      <c r="IOM6" s="2" t="s">
        <v>6555</v>
      </c>
      <c r="ION6" s="2" t="s">
        <v>6556</v>
      </c>
      <c r="IOO6" s="2" t="s">
        <v>6557</v>
      </c>
      <c r="IOP6" s="2" t="s">
        <v>6558</v>
      </c>
      <c r="IOQ6" s="2" t="s">
        <v>6559</v>
      </c>
      <c r="IOR6" s="2" t="s">
        <v>6560</v>
      </c>
      <c r="IOS6" s="2" t="s">
        <v>6561</v>
      </c>
      <c r="IOT6" s="2" t="s">
        <v>6562</v>
      </c>
      <c r="IOU6" s="2" t="s">
        <v>6563</v>
      </c>
      <c r="IOV6" s="2" t="s">
        <v>6564</v>
      </c>
      <c r="IOW6" s="2" t="s">
        <v>6565</v>
      </c>
      <c r="IOX6" s="2" t="s">
        <v>6566</v>
      </c>
      <c r="IOY6" s="2" t="s">
        <v>6567</v>
      </c>
      <c r="IOZ6" s="2" t="s">
        <v>6568</v>
      </c>
      <c r="IPA6" s="2" t="s">
        <v>6569</v>
      </c>
      <c r="IPB6" s="2" t="s">
        <v>6570</v>
      </c>
      <c r="IPC6" s="2" t="s">
        <v>6571</v>
      </c>
      <c r="IPD6" s="2" t="s">
        <v>6572</v>
      </c>
      <c r="IPE6" s="2" t="s">
        <v>6573</v>
      </c>
      <c r="IPF6" s="2" t="s">
        <v>6574</v>
      </c>
      <c r="IPG6" s="2" t="s">
        <v>6575</v>
      </c>
      <c r="IPH6" s="2" t="s">
        <v>6576</v>
      </c>
      <c r="IPI6" s="2" t="s">
        <v>6577</v>
      </c>
      <c r="IPJ6" s="2" t="s">
        <v>6578</v>
      </c>
      <c r="IPK6" s="2" t="s">
        <v>6579</v>
      </c>
      <c r="IPL6" s="2" t="s">
        <v>6580</v>
      </c>
      <c r="IPM6" s="2" t="s">
        <v>6581</v>
      </c>
      <c r="IPN6" s="2" t="s">
        <v>6582</v>
      </c>
      <c r="IPO6" s="2" t="s">
        <v>6583</v>
      </c>
      <c r="IPP6" s="2" t="s">
        <v>6584</v>
      </c>
      <c r="IPQ6" s="2" t="s">
        <v>6585</v>
      </c>
      <c r="IPR6" s="2" t="s">
        <v>6586</v>
      </c>
      <c r="IPS6" s="2" t="s">
        <v>6587</v>
      </c>
      <c r="IPT6" s="2" t="s">
        <v>6588</v>
      </c>
      <c r="IPU6" s="2" t="s">
        <v>6589</v>
      </c>
      <c r="IPV6" s="2" t="s">
        <v>6590</v>
      </c>
      <c r="IPW6" s="2" t="s">
        <v>6591</v>
      </c>
      <c r="IPX6" s="2" t="s">
        <v>6592</v>
      </c>
      <c r="IPY6" s="2" t="s">
        <v>6593</v>
      </c>
      <c r="IPZ6" s="2" t="s">
        <v>6594</v>
      </c>
      <c r="IQA6" s="2" t="s">
        <v>6595</v>
      </c>
      <c r="IQB6" s="2" t="s">
        <v>6596</v>
      </c>
      <c r="IQC6" s="2" t="s">
        <v>6597</v>
      </c>
      <c r="IQD6" s="2" t="s">
        <v>6598</v>
      </c>
      <c r="IQE6" s="2" t="s">
        <v>6599</v>
      </c>
      <c r="IQF6" s="2" t="s">
        <v>6600</v>
      </c>
      <c r="IQG6" s="2" t="s">
        <v>6601</v>
      </c>
      <c r="IQH6" s="2" t="s">
        <v>6602</v>
      </c>
      <c r="IQI6" s="2" t="s">
        <v>6603</v>
      </c>
      <c r="IQJ6" s="2" t="s">
        <v>6604</v>
      </c>
      <c r="IQK6" s="2" t="s">
        <v>6605</v>
      </c>
      <c r="IQL6" s="2" t="s">
        <v>6606</v>
      </c>
      <c r="IQM6" s="2" t="s">
        <v>6607</v>
      </c>
      <c r="IQN6" s="2" t="s">
        <v>6608</v>
      </c>
      <c r="IQO6" s="2" t="s">
        <v>6609</v>
      </c>
      <c r="IQP6" s="2" t="s">
        <v>6610</v>
      </c>
      <c r="IQQ6" s="2" t="s">
        <v>6611</v>
      </c>
      <c r="IQR6" s="2" t="s">
        <v>6612</v>
      </c>
      <c r="IQS6" s="2" t="s">
        <v>6613</v>
      </c>
      <c r="IQT6" s="2" t="s">
        <v>6614</v>
      </c>
      <c r="IQU6" s="2" t="s">
        <v>6615</v>
      </c>
      <c r="IQV6" s="2" t="s">
        <v>6616</v>
      </c>
      <c r="IQW6" s="2" t="s">
        <v>6617</v>
      </c>
      <c r="IQX6" s="2" t="s">
        <v>6618</v>
      </c>
      <c r="IQY6" s="2" t="s">
        <v>6619</v>
      </c>
      <c r="IQZ6" s="2" t="s">
        <v>6620</v>
      </c>
      <c r="IRA6" s="2" t="s">
        <v>6621</v>
      </c>
      <c r="IRB6" s="2" t="s">
        <v>6622</v>
      </c>
      <c r="IRC6" s="2" t="s">
        <v>6623</v>
      </c>
      <c r="IRD6" s="2" t="s">
        <v>6624</v>
      </c>
      <c r="IRE6" s="2" t="s">
        <v>6625</v>
      </c>
      <c r="IRF6" s="2" t="s">
        <v>6626</v>
      </c>
      <c r="IRG6" s="2" t="s">
        <v>6627</v>
      </c>
      <c r="IRH6" s="2" t="s">
        <v>6628</v>
      </c>
      <c r="IRI6" s="2" t="s">
        <v>6629</v>
      </c>
      <c r="IRJ6" s="2" t="s">
        <v>6630</v>
      </c>
      <c r="IRK6" s="2" t="s">
        <v>6631</v>
      </c>
      <c r="IRL6" s="2" t="s">
        <v>6632</v>
      </c>
      <c r="IRM6" s="2" t="s">
        <v>6633</v>
      </c>
      <c r="IRN6" s="2" t="s">
        <v>6634</v>
      </c>
      <c r="IRO6" s="2" t="s">
        <v>6635</v>
      </c>
      <c r="IRP6" s="2" t="s">
        <v>6636</v>
      </c>
      <c r="IRQ6" s="2" t="s">
        <v>6637</v>
      </c>
      <c r="IRR6" s="2" t="s">
        <v>6638</v>
      </c>
      <c r="IRS6" s="2" t="s">
        <v>6639</v>
      </c>
      <c r="IRT6" s="2" t="s">
        <v>6640</v>
      </c>
      <c r="IRU6" s="2" t="s">
        <v>6641</v>
      </c>
      <c r="IRV6" s="2" t="s">
        <v>6642</v>
      </c>
      <c r="IRW6" s="2" t="s">
        <v>6643</v>
      </c>
      <c r="IRX6" s="2" t="s">
        <v>6644</v>
      </c>
      <c r="IRY6" s="2" t="s">
        <v>6645</v>
      </c>
      <c r="IRZ6" s="2" t="s">
        <v>6646</v>
      </c>
      <c r="ISA6" s="2" t="s">
        <v>6647</v>
      </c>
      <c r="ISB6" s="2" t="s">
        <v>6648</v>
      </c>
      <c r="ISC6" s="2" t="s">
        <v>6649</v>
      </c>
      <c r="ISD6" s="2" t="s">
        <v>6650</v>
      </c>
      <c r="ISE6" s="2" t="s">
        <v>6651</v>
      </c>
      <c r="ISF6" s="2" t="s">
        <v>6652</v>
      </c>
      <c r="ISG6" s="2" t="s">
        <v>6653</v>
      </c>
      <c r="ISH6" s="2" t="s">
        <v>6654</v>
      </c>
      <c r="ISI6" s="2" t="s">
        <v>6655</v>
      </c>
      <c r="ISJ6" s="2" t="s">
        <v>6656</v>
      </c>
      <c r="ISK6" s="2" t="s">
        <v>6657</v>
      </c>
      <c r="ISL6" s="2" t="s">
        <v>6658</v>
      </c>
      <c r="ISM6" s="2" t="s">
        <v>6659</v>
      </c>
      <c r="ISN6" s="2" t="s">
        <v>6660</v>
      </c>
      <c r="ISO6" s="2" t="s">
        <v>6661</v>
      </c>
      <c r="ISP6" s="2" t="s">
        <v>6662</v>
      </c>
      <c r="ISQ6" s="2" t="s">
        <v>6663</v>
      </c>
      <c r="ISR6" s="2" t="s">
        <v>6664</v>
      </c>
      <c r="ISS6" s="2" t="s">
        <v>6665</v>
      </c>
      <c r="IST6" s="2" t="s">
        <v>6666</v>
      </c>
      <c r="ISU6" s="2" t="s">
        <v>6667</v>
      </c>
      <c r="ISV6" s="2" t="s">
        <v>6668</v>
      </c>
      <c r="ISW6" s="2" t="s">
        <v>6669</v>
      </c>
      <c r="ISX6" s="2" t="s">
        <v>6670</v>
      </c>
      <c r="ISY6" s="2" t="s">
        <v>6671</v>
      </c>
      <c r="ISZ6" s="2" t="s">
        <v>6672</v>
      </c>
      <c r="ITA6" s="2" t="s">
        <v>6673</v>
      </c>
      <c r="ITB6" s="2" t="s">
        <v>6674</v>
      </c>
      <c r="ITC6" s="2" t="s">
        <v>6675</v>
      </c>
      <c r="ITD6" s="2" t="s">
        <v>6676</v>
      </c>
      <c r="ITE6" s="2" t="s">
        <v>6677</v>
      </c>
      <c r="ITF6" s="2" t="s">
        <v>6678</v>
      </c>
      <c r="ITG6" s="2" t="s">
        <v>6679</v>
      </c>
      <c r="ITH6" s="2" t="s">
        <v>6680</v>
      </c>
      <c r="ITI6" s="2" t="s">
        <v>6681</v>
      </c>
      <c r="ITJ6" s="2" t="s">
        <v>6682</v>
      </c>
      <c r="ITK6" s="2" t="s">
        <v>6683</v>
      </c>
      <c r="ITL6" s="2" t="s">
        <v>6684</v>
      </c>
      <c r="ITM6" s="2" t="s">
        <v>6685</v>
      </c>
      <c r="ITN6" s="2" t="s">
        <v>6686</v>
      </c>
      <c r="ITO6" s="2" t="s">
        <v>6687</v>
      </c>
      <c r="ITP6" s="2" t="s">
        <v>6688</v>
      </c>
      <c r="ITQ6" s="2" t="s">
        <v>6689</v>
      </c>
      <c r="ITR6" s="2" t="s">
        <v>6690</v>
      </c>
      <c r="ITS6" s="2" t="s">
        <v>6691</v>
      </c>
      <c r="ITT6" s="2" t="s">
        <v>6692</v>
      </c>
      <c r="ITU6" s="2" t="s">
        <v>6693</v>
      </c>
      <c r="ITV6" s="2" t="s">
        <v>6694</v>
      </c>
      <c r="ITW6" s="2" t="s">
        <v>6695</v>
      </c>
      <c r="ITX6" s="2" t="s">
        <v>6696</v>
      </c>
      <c r="ITY6" s="2" t="s">
        <v>6697</v>
      </c>
      <c r="ITZ6" s="2" t="s">
        <v>6698</v>
      </c>
      <c r="IUA6" s="2" t="s">
        <v>6699</v>
      </c>
      <c r="IUB6" s="2" t="s">
        <v>6700</v>
      </c>
      <c r="IUC6" s="2" t="s">
        <v>6701</v>
      </c>
      <c r="IUD6" s="2" t="s">
        <v>6702</v>
      </c>
      <c r="IUE6" s="2" t="s">
        <v>6703</v>
      </c>
      <c r="IUF6" s="2" t="s">
        <v>6704</v>
      </c>
      <c r="IUG6" s="2" t="s">
        <v>6705</v>
      </c>
      <c r="IUH6" s="2" t="s">
        <v>6706</v>
      </c>
      <c r="IUI6" s="2" t="s">
        <v>6707</v>
      </c>
      <c r="IUJ6" s="2" t="s">
        <v>6708</v>
      </c>
      <c r="IUK6" s="2" t="s">
        <v>6709</v>
      </c>
      <c r="IUL6" s="2" t="s">
        <v>6710</v>
      </c>
      <c r="IUM6" s="2" t="s">
        <v>6711</v>
      </c>
      <c r="IUN6" s="2" t="s">
        <v>6712</v>
      </c>
      <c r="IUO6" s="2" t="s">
        <v>6713</v>
      </c>
      <c r="IUP6" s="2" t="s">
        <v>6714</v>
      </c>
      <c r="IUQ6" s="2" t="s">
        <v>6715</v>
      </c>
      <c r="IUR6" s="2" t="s">
        <v>6716</v>
      </c>
      <c r="IUS6" s="2" t="s">
        <v>6717</v>
      </c>
      <c r="IUT6" s="2" t="s">
        <v>6718</v>
      </c>
      <c r="IUU6" s="2" t="s">
        <v>6719</v>
      </c>
      <c r="IUV6" s="2" t="s">
        <v>6720</v>
      </c>
      <c r="IUW6" s="2" t="s">
        <v>6721</v>
      </c>
      <c r="IUX6" s="2" t="s">
        <v>6722</v>
      </c>
      <c r="IUY6" s="2" t="s">
        <v>6723</v>
      </c>
      <c r="IUZ6" s="2" t="s">
        <v>6724</v>
      </c>
      <c r="IVA6" s="2" t="s">
        <v>6725</v>
      </c>
      <c r="IVB6" s="2" t="s">
        <v>6726</v>
      </c>
      <c r="IVC6" s="2" t="s">
        <v>6727</v>
      </c>
      <c r="IVD6" s="2" t="s">
        <v>6728</v>
      </c>
      <c r="IVE6" s="2" t="s">
        <v>6729</v>
      </c>
      <c r="IVF6" s="2" t="s">
        <v>6730</v>
      </c>
      <c r="IVG6" s="2" t="s">
        <v>6731</v>
      </c>
      <c r="IVH6" s="2" t="s">
        <v>6732</v>
      </c>
      <c r="IVI6" s="2" t="s">
        <v>6733</v>
      </c>
      <c r="IVJ6" s="2" t="s">
        <v>6734</v>
      </c>
      <c r="IVK6" s="2" t="s">
        <v>6735</v>
      </c>
      <c r="IVL6" s="2" t="s">
        <v>6736</v>
      </c>
      <c r="IVM6" s="2" t="s">
        <v>6737</v>
      </c>
      <c r="IVN6" s="2" t="s">
        <v>6738</v>
      </c>
      <c r="IVO6" s="2" t="s">
        <v>6739</v>
      </c>
      <c r="IVP6" s="2" t="s">
        <v>6740</v>
      </c>
      <c r="IVQ6" s="2" t="s">
        <v>6741</v>
      </c>
      <c r="IVR6" s="2" t="s">
        <v>6742</v>
      </c>
      <c r="IVS6" s="2" t="s">
        <v>6743</v>
      </c>
      <c r="IVT6" s="2" t="s">
        <v>6744</v>
      </c>
      <c r="IVU6" s="2" t="s">
        <v>6745</v>
      </c>
      <c r="IVV6" s="2" t="s">
        <v>6746</v>
      </c>
      <c r="IVW6" s="2" t="s">
        <v>6747</v>
      </c>
      <c r="IVX6" s="2" t="s">
        <v>6748</v>
      </c>
      <c r="IVY6" s="2" t="s">
        <v>6749</v>
      </c>
      <c r="IVZ6" s="2" t="s">
        <v>6750</v>
      </c>
      <c r="IWA6" s="2" t="s">
        <v>6751</v>
      </c>
      <c r="IWB6" s="2" t="s">
        <v>6752</v>
      </c>
      <c r="IWC6" s="2" t="s">
        <v>6753</v>
      </c>
      <c r="IWD6" s="2" t="s">
        <v>6754</v>
      </c>
      <c r="IWE6" s="2" t="s">
        <v>6755</v>
      </c>
      <c r="IWF6" s="2" t="s">
        <v>6756</v>
      </c>
      <c r="IWG6" s="2" t="s">
        <v>6757</v>
      </c>
      <c r="IWH6" s="2" t="s">
        <v>6758</v>
      </c>
      <c r="IWI6" s="2" t="s">
        <v>6759</v>
      </c>
      <c r="IWJ6" s="2" t="s">
        <v>6760</v>
      </c>
      <c r="IWK6" s="2" t="s">
        <v>6761</v>
      </c>
      <c r="IWL6" s="2" t="s">
        <v>6762</v>
      </c>
      <c r="IWM6" s="2" t="s">
        <v>6763</v>
      </c>
      <c r="IWN6" s="2" t="s">
        <v>6764</v>
      </c>
      <c r="IWO6" s="2" t="s">
        <v>6765</v>
      </c>
      <c r="IWP6" s="2" t="s">
        <v>6766</v>
      </c>
      <c r="IWQ6" s="2" t="s">
        <v>6767</v>
      </c>
      <c r="IWR6" s="2" t="s">
        <v>6768</v>
      </c>
      <c r="IWS6" s="2" t="s">
        <v>6769</v>
      </c>
      <c r="IWT6" s="2" t="s">
        <v>6770</v>
      </c>
      <c r="IWU6" s="2" t="s">
        <v>6771</v>
      </c>
      <c r="IWV6" s="2" t="s">
        <v>6772</v>
      </c>
      <c r="IWW6" s="2" t="s">
        <v>6773</v>
      </c>
      <c r="IWX6" s="2" t="s">
        <v>6774</v>
      </c>
      <c r="IWY6" s="2" t="s">
        <v>6775</v>
      </c>
      <c r="IWZ6" s="2" t="s">
        <v>6776</v>
      </c>
      <c r="IXA6" s="2" t="s">
        <v>6777</v>
      </c>
      <c r="IXB6" s="2" t="s">
        <v>6778</v>
      </c>
      <c r="IXC6" s="2" t="s">
        <v>6779</v>
      </c>
      <c r="IXD6" s="2" t="s">
        <v>6780</v>
      </c>
      <c r="IXE6" s="2" t="s">
        <v>6781</v>
      </c>
      <c r="IXF6" s="2" t="s">
        <v>6782</v>
      </c>
      <c r="IXG6" s="2" t="s">
        <v>6783</v>
      </c>
      <c r="IXH6" s="2" t="s">
        <v>6784</v>
      </c>
      <c r="IXI6" s="2" t="s">
        <v>6785</v>
      </c>
      <c r="IXJ6" s="2" t="s">
        <v>6786</v>
      </c>
      <c r="IXK6" s="2" t="s">
        <v>6787</v>
      </c>
      <c r="IXL6" s="2" t="s">
        <v>6788</v>
      </c>
      <c r="IXM6" s="2" t="s">
        <v>6789</v>
      </c>
      <c r="IXN6" s="2" t="s">
        <v>6790</v>
      </c>
      <c r="IXO6" s="2" t="s">
        <v>6791</v>
      </c>
      <c r="IXP6" s="2" t="s">
        <v>6792</v>
      </c>
      <c r="IXQ6" s="2" t="s">
        <v>6793</v>
      </c>
      <c r="IXR6" s="2" t="s">
        <v>6794</v>
      </c>
      <c r="IXS6" s="2" t="s">
        <v>6795</v>
      </c>
      <c r="IXT6" s="2" t="s">
        <v>6796</v>
      </c>
      <c r="IXU6" s="2" t="s">
        <v>6797</v>
      </c>
      <c r="IXV6" s="2" t="s">
        <v>6798</v>
      </c>
      <c r="IXW6" s="2" t="s">
        <v>6799</v>
      </c>
      <c r="IXX6" s="2" t="s">
        <v>6800</v>
      </c>
      <c r="IXY6" s="2" t="s">
        <v>6801</v>
      </c>
      <c r="IXZ6" s="2" t="s">
        <v>6802</v>
      </c>
      <c r="IYA6" s="2" t="s">
        <v>6803</v>
      </c>
      <c r="IYB6" s="2" t="s">
        <v>6804</v>
      </c>
      <c r="IYC6" s="2" t="s">
        <v>6805</v>
      </c>
      <c r="IYD6" s="2" t="s">
        <v>6806</v>
      </c>
      <c r="IYE6" s="2" t="s">
        <v>6807</v>
      </c>
      <c r="IYF6" s="2" t="s">
        <v>6808</v>
      </c>
      <c r="IYG6" s="2" t="s">
        <v>6809</v>
      </c>
      <c r="IYH6" s="2" t="s">
        <v>6810</v>
      </c>
      <c r="IYI6" s="2" t="s">
        <v>6811</v>
      </c>
      <c r="IYJ6" s="2" t="s">
        <v>6812</v>
      </c>
      <c r="IYK6" s="2" t="s">
        <v>6813</v>
      </c>
      <c r="IYL6" s="2" t="s">
        <v>6814</v>
      </c>
      <c r="IYM6" s="2" t="s">
        <v>6815</v>
      </c>
      <c r="IYN6" s="2" t="s">
        <v>6816</v>
      </c>
      <c r="IYO6" s="2" t="s">
        <v>6817</v>
      </c>
      <c r="IYP6" s="2" t="s">
        <v>6818</v>
      </c>
      <c r="IYQ6" s="2" t="s">
        <v>6819</v>
      </c>
      <c r="IYR6" s="2" t="s">
        <v>6820</v>
      </c>
      <c r="IYS6" s="2" t="s">
        <v>6821</v>
      </c>
      <c r="IYT6" s="2" t="s">
        <v>6822</v>
      </c>
      <c r="IYU6" s="2" t="s">
        <v>6823</v>
      </c>
      <c r="IYV6" s="2" t="s">
        <v>6824</v>
      </c>
      <c r="IYW6" s="2" t="s">
        <v>6825</v>
      </c>
      <c r="IYX6" s="2" t="s">
        <v>6826</v>
      </c>
      <c r="IYY6" s="2" t="s">
        <v>6827</v>
      </c>
      <c r="IYZ6" s="2" t="s">
        <v>6828</v>
      </c>
      <c r="IZA6" s="2" t="s">
        <v>6829</v>
      </c>
      <c r="IZB6" s="2" t="s">
        <v>6830</v>
      </c>
      <c r="IZC6" s="2" t="s">
        <v>6831</v>
      </c>
      <c r="IZD6" s="2" t="s">
        <v>6832</v>
      </c>
      <c r="IZE6" s="2" t="s">
        <v>6833</v>
      </c>
      <c r="IZF6" s="2" t="s">
        <v>6834</v>
      </c>
      <c r="IZG6" s="2" t="s">
        <v>6835</v>
      </c>
      <c r="IZH6" s="2" t="s">
        <v>6836</v>
      </c>
      <c r="IZI6" s="2" t="s">
        <v>6837</v>
      </c>
      <c r="IZJ6" s="2" t="s">
        <v>6838</v>
      </c>
      <c r="IZK6" s="2" t="s">
        <v>6839</v>
      </c>
      <c r="IZL6" s="2" t="s">
        <v>6840</v>
      </c>
      <c r="IZM6" s="2" t="s">
        <v>6841</v>
      </c>
      <c r="IZN6" s="2" t="s">
        <v>6842</v>
      </c>
      <c r="IZO6" s="2" t="s">
        <v>6843</v>
      </c>
      <c r="IZP6" s="2" t="s">
        <v>6844</v>
      </c>
      <c r="IZQ6" s="2" t="s">
        <v>6845</v>
      </c>
      <c r="IZR6" s="2" t="s">
        <v>6846</v>
      </c>
      <c r="IZS6" s="2" t="s">
        <v>6847</v>
      </c>
      <c r="IZT6" s="2" t="s">
        <v>6848</v>
      </c>
      <c r="IZU6" s="2" t="s">
        <v>6849</v>
      </c>
      <c r="IZV6" s="2" t="s">
        <v>6850</v>
      </c>
      <c r="IZW6" s="2" t="s">
        <v>6851</v>
      </c>
      <c r="IZX6" s="2" t="s">
        <v>6852</v>
      </c>
      <c r="IZY6" s="2" t="s">
        <v>6853</v>
      </c>
      <c r="IZZ6" s="2" t="s">
        <v>6854</v>
      </c>
      <c r="JAA6" s="2" t="s">
        <v>6855</v>
      </c>
      <c r="JAB6" s="2" t="s">
        <v>6856</v>
      </c>
      <c r="JAC6" s="2" t="s">
        <v>6857</v>
      </c>
      <c r="JAD6" s="2" t="s">
        <v>6858</v>
      </c>
      <c r="JAE6" s="2" t="s">
        <v>6859</v>
      </c>
      <c r="JAF6" s="2" t="s">
        <v>6860</v>
      </c>
      <c r="JAG6" s="2" t="s">
        <v>6861</v>
      </c>
      <c r="JAH6" s="2" t="s">
        <v>6862</v>
      </c>
      <c r="JAI6" s="2" t="s">
        <v>6863</v>
      </c>
      <c r="JAJ6" s="2" t="s">
        <v>6864</v>
      </c>
      <c r="JAK6" s="2" t="s">
        <v>6865</v>
      </c>
      <c r="JAL6" s="2" t="s">
        <v>6866</v>
      </c>
      <c r="JAM6" s="2" t="s">
        <v>6867</v>
      </c>
      <c r="JAN6" s="2" t="s">
        <v>6868</v>
      </c>
      <c r="JAO6" s="2" t="s">
        <v>6869</v>
      </c>
      <c r="JAP6" s="2" t="s">
        <v>6870</v>
      </c>
      <c r="JAQ6" s="2" t="s">
        <v>6871</v>
      </c>
      <c r="JAR6" s="2" t="s">
        <v>6872</v>
      </c>
      <c r="JAS6" s="2" t="s">
        <v>6873</v>
      </c>
      <c r="JAT6" s="2" t="s">
        <v>6874</v>
      </c>
      <c r="JAU6" s="2" t="s">
        <v>6875</v>
      </c>
      <c r="JAV6" s="2" t="s">
        <v>6876</v>
      </c>
      <c r="JAW6" s="2" t="s">
        <v>6877</v>
      </c>
      <c r="JAX6" s="2" t="s">
        <v>6878</v>
      </c>
      <c r="JAY6" s="2" t="s">
        <v>6879</v>
      </c>
      <c r="JAZ6" s="2" t="s">
        <v>6880</v>
      </c>
      <c r="JBA6" s="2" t="s">
        <v>6881</v>
      </c>
      <c r="JBB6" s="2" t="s">
        <v>6882</v>
      </c>
      <c r="JBC6" s="2" t="s">
        <v>6883</v>
      </c>
      <c r="JBD6" s="2" t="s">
        <v>6884</v>
      </c>
      <c r="JBE6" s="2" t="s">
        <v>6885</v>
      </c>
      <c r="JBF6" s="2" t="s">
        <v>6886</v>
      </c>
      <c r="JBG6" s="2" t="s">
        <v>6887</v>
      </c>
      <c r="JBH6" s="2" t="s">
        <v>6888</v>
      </c>
      <c r="JBI6" s="2" t="s">
        <v>6889</v>
      </c>
      <c r="JBJ6" s="2" t="s">
        <v>6890</v>
      </c>
      <c r="JBK6" s="2" t="s">
        <v>6891</v>
      </c>
      <c r="JBL6" s="2" t="s">
        <v>6892</v>
      </c>
      <c r="JBM6" s="2" t="s">
        <v>6893</v>
      </c>
      <c r="JBN6" s="2" t="s">
        <v>6894</v>
      </c>
      <c r="JBO6" s="2" t="s">
        <v>6895</v>
      </c>
      <c r="JBP6" s="2" t="s">
        <v>6896</v>
      </c>
      <c r="JBQ6" s="2" t="s">
        <v>6897</v>
      </c>
      <c r="JBR6" s="2" t="s">
        <v>6898</v>
      </c>
      <c r="JBS6" s="2" t="s">
        <v>6899</v>
      </c>
      <c r="JBT6" s="2" t="s">
        <v>6900</v>
      </c>
      <c r="JBU6" s="2" t="s">
        <v>6901</v>
      </c>
      <c r="JBV6" s="2" t="s">
        <v>6902</v>
      </c>
      <c r="JBW6" s="2" t="s">
        <v>6903</v>
      </c>
      <c r="JBX6" s="2" t="s">
        <v>6904</v>
      </c>
      <c r="JBY6" s="2" t="s">
        <v>6905</v>
      </c>
      <c r="JBZ6" s="2" t="s">
        <v>6906</v>
      </c>
      <c r="JCA6" s="2" t="s">
        <v>6907</v>
      </c>
      <c r="JCB6" s="2" t="s">
        <v>6908</v>
      </c>
      <c r="JCC6" s="2" t="s">
        <v>6909</v>
      </c>
      <c r="JCD6" s="2" t="s">
        <v>6910</v>
      </c>
      <c r="JCE6" s="2" t="s">
        <v>6911</v>
      </c>
      <c r="JCF6" s="2" t="s">
        <v>6912</v>
      </c>
      <c r="JCG6" s="2" t="s">
        <v>6913</v>
      </c>
      <c r="JCH6" s="2" t="s">
        <v>6914</v>
      </c>
      <c r="JCI6" s="2" t="s">
        <v>6915</v>
      </c>
      <c r="JCJ6" s="2" t="s">
        <v>6916</v>
      </c>
      <c r="JCK6" s="2" t="s">
        <v>6917</v>
      </c>
      <c r="JCL6" s="2" t="s">
        <v>6918</v>
      </c>
      <c r="JCM6" s="2" t="s">
        <v>6919</v>
      </c>
      <c r="JCN6" s="2" t="s">
        <v>6920</v>
      </c>
      <c r="JCO6" s="2" t="s">
        <v>6921</v>
      </c>
      <c r="JCP6" s="2" t="s">
        <v>6922</v>
      </c>
      <c r="JCQ6" s="2" t="s">
        <v>6923</v>
      </c>
      <c r="JCR6" s="2" t="s">
        <v>6924</v>
      </c>
      <c r="JCS6" s="2" t="s">
        <v>6925</v>
      </c>
      <c r="JCT6" s="2" t="s">
        <v>6926</v>
      </c>
      <c r="JCU6" s="2" t="s">
        <v>6927</v>
      </c>
      <c r="JCV6" s="2" t="s">
        <v>6928</v>
      </c>
      <c r="JCW6" s="2" t="s">
        <v>6929</v>
      </c>
      <c r="JCX6" s="2" t="s">
        <v>6930</v>
      </c>
      <c r="JCY6" s="2" t="s">
        <v>6931</v>
      </c>
      <c r="JCZ6" s="2" t="s">
        <v>6932</v>
      </c>
      <c r="JDA6" s="2" t="s">
        <v>6933</v>
      </c>
      <c r="JDB6" s="2" t="s">
        <v>6934</v>
      </c>
      <c r="JDC6" s="2" t="s">
        <v>6935</v>
      </c>
      <c r="JDD6" s="2" t="s">
        <v>6936</v>
      </c>
      <c r="JDE6" s="2" t="s">
        <v>6937</v>
      </c>
      <c r="JDF6" s="2" t="s">
        <v>6938</v>
      </c>
      <c r="JDG6" s="2" t="s">
        <v>6939</v>
      </c>
      <c r="JDH6" s="2" t="s">
        <v>6940</v>
      </c>
      <c r="JDI6" s="2" t="s">
        <v>6941</v>
      </c>
      <c r="JDJ6" s="2" t="s">
        <v>6942</v>
      </c>
      <c r="JDK6" s="2" t="s">
        <v>6943</v>
      </c>
      <c r="JDL6" s="2" t="s">
        <v>6944</v>
      </c>
      <c r="JDM6" s="2" t="s">
        <v>6945</v>
      </c>
      <c r="JDN6" s="2" t="s">
        <v>6946</v>
      </c>
      <c r="JDO6" s="2" t="s">
        <v>6947</v>
      </c>
      <c r="JDP6" s="2" t="s">
        <v>6948</v>
      </c>
      <c r="JDQ6" s="2" t="s">
        <v>6949</v>
      </c>
      <c r="JDR6" s="2" t="s">
        <v>6950</v>
      </c>
      <c r="JDS6" s="2" t="s">
        <v>6951</v>
      </c>
      <c r="JDT6" s="2" t="s">
        <v>6952</v>
      </c>
      <c r="JDU6" s="2" t="s">
        <v>6953</v>
      </c>
      <c r="JDV6" s="2" t="s">
        <v>6954</v>
      </c>
      <c r="JDW6" s="2" t="s">
        <v>6955</v>
      </c>
      <c r="JDX6" s="2" t="s">
        <v>6956</v>
      </c>
      <c r="JDY6" s="2" t="s">
        <v>6957</v>
      </c>
      <c r="JDZ6" s="2" t="s">
        <v>6958</v>
      </c>
      <c r="JEA6" s="2" t="s">
        <v>6959</v>
      </c>
      <c r="JEB6" s="2" t="s">
        <v>6960</v>
      </c>
      <c r="JEC6" s="2" t="s">
        <v>6961</v>
      </c>
      <c r="JED6" s="2" t="s">
        <v>6962</v>
      </c>
      <c r="JEE6" s="2" t="s">
        <v>6963</v>
      </c>
      <c r="JEF6" s="2" t="s">
        <v>6964</v>
      </c>
      <c r="JEG6" s="2" t="s">
        <v>6965</v>
      </c>
      <c r="JEH6" s="2" t="s">
        <v>6966</v>
      </c>
      <c r="JEI6" s="2" t="s">
        <v>6967</v>
      </c>
      <c r="JEJ6" s="2" t="s">
        <v>6968</v>
      </c>
      <c r="JEK6" s="2" t="s">
        <v>6969</v>
      </c>
      <c r="JEL6" s="2" t="s">
        <v>6970</v>
      </c>
      <c r="JEM6" s="2" t="s">
        <v>6971</v>
      </c>
      <c r="JEN6" s="2" t="s">
        <v>6972</v>
      </c>
      <c r="JEO6" s="2" t="s">
        <v>6973</v>
      </c>
      <c r="JEP6" s="2" t="s">
        <v>6974</v>
      </c>
      <c r="JEQ6" s="2" t="s">
        <v>6975</v>
      </c>
      <c r="JER6" s="2" t="s">
        <v>6976</v>
      </c>
      <c r="JES6" s="2" t="s">
        <v>6977</v>
      </c>
      <c r="JET6" s="2" t="s">
        <v>6978</v>
      </c>
      <c r="JEU6" s="2" t="s">
        <v>6979</v>
      </c>
      <c r="JEV6" s="2" t="s">
        <v>6980</v>
      </c>
      <c r="JEW6" s="2" t="s">
        <v>6981</v>
      </c>
      <c r="JEX6" s="2" t="s">
        <v>6982</v>
      </c>
      <c r="JEY6" s="2" t="s">
        <v>6983</v>
      </c>
      <c r="JEZ6" s="2" t="s">
        <v>6984</v>
      </c>
      <c r="JFA6" s="2" t="s">
        <v>6985</v>
      </c>
      <c r="JFB6" s="2" t="s">
        <v>6986</v>
      </c>
      <c r="JFC6" s="2" t="s">
        <v>6987</v>
      </c>
      <c r="JFD6" s="2" t="s">
        <v>6988</v>
      </c>
      <c r="JFE6" s="2" t="s">
        <v>6989</v>
      </c>
      <c r="JFF6" s="2" t="s">
        <v>6990</v>
      </c>
      <c r="JFG6" s="2" t="s">
        <v>6991</v>
      </c>
      <c r="JFH6" s="2" t="s">
        <v>6992</v>
      </c>
      <c r="JFI6" s="2" t="s">
        <v>6993</v>
      </c>
      <c r="JFJ6" s="2" t="s">
        <v>6994</v>
      </c>
      <c r="JFK6" s="2" t="s">
        <v>6995</v>
      </c>
      <c r="JFL6" s="2" t="s">
        <v>6996</v>
      </c>
      <c r="JFM6" s="2" t="s">
        <v>6997</v>
      </c>
      <c r="JFN6" s="2" t="s">
        <v>6998</v>
      </c>
      <c r="JFO6" s="2" t="s">
        <v>6999</v>
      </c>
      <c r="JFP6" s="2" t="s">
        <v>7000</v>
      </c>
      <c r="JFQ6" s="2" t="s">
        <v>7001</v>
      </c>
      <c r="JFR6" s="2" t="s">
        <v>7002</v>
      </c>
      <c r="JFS6" s="2" t="s">
        <v>7003</v>
      </c>
      <c r="JFT6" s="2" t="s">
        <v>7004</v>
      </c>
      <c r="JFU6" s="2" t="s">
        <v>7005</v>
      </c>
      <c r="JFV6" s="2" t="s">
        <v>7006</v>
      </c>
      <c r="JFW6" s="2" t="s">
        <v>7007</v>
      </c>
      <c r="JFX6" s="2" t="s">
        <v>7008</v>
      </c>
      <c r="JFY6" s="2" t="s">
        <v>7009</v>
      </c>
      <c r="JFZ6" s="2" t="s">
        <v>7010</v>
      </c>
      <c r="JGA6" s="2" t="s">
        <v>7011</v>
      </c>
      <c r="JGB6" s="2" t="s">
        <v>7012</v>
      </c>
      <c r="JGC6" s="2" t="s">
        <v>7013</v>
      </c>
      <c r="JGD6" s="2" t="s">
        <v>7014</v>
      </c>
      <c r="JGE6" s="2" t="s">
        <v>7015</v>
      </c>
      <c r="JGF6" s="2" t="s">
        <v>7016</v>
      </c>
      <c r="JGG6" s="2" t="s">
        <v>7017</v>
      </c>
      <c r="JGH6" s="2" t="s">
        <v>7018</v>
      </c>
      <c r="JGI6" s="2" t="s">
        <v>7019</v>
      </c>
      <c r="JGJ6" s="2" t="s">
        <v>7020</v>
      </c>
      <c r="JGK6" s="2" t="s">
        <v>7021</v>
      </c>
      <c r="JGL6" s="2" t="s">
        <v>7022</v>
      </c>
      <c r="JGM6" s="2" t="s">
        <v>7023</v>
      </c>
      <c r="JGN6" s="2" t="s">
        <v>7024</v>
      </c>
      <c r="JGO6" s="2" t="s">
        <v>7025</v>
      </c>
      <c r="JGP6" s="2" t="s">
        <v>7026</v>
      </c>
      <c r="JGQ6" s="2" t="s">
        <v>7027</v>
      </c>
      <c r="JGR6" s="2" t="s">
        <v>7028</v>
      </c>
      <c r="JGS6" s="2" t="s">
        <v>7029</v>
      </c>
      <c r="JGT6" s="2" t="s">
        <v>7030</v>
      </c>
      <c r="JGU6" s="2" t="s">
        <v>7031</v>
      </c>
      <c r="JGV6" s="2" t="s">
        <v>7032</v>
      </c>
      <c r="JGW6" s="2" t="s">
        <v>7033</v>
      </c>
      <c r="JGX6" s="2" t="s">
        <v>7034</v>
      </c>
      <c r="JGY6" s="2" t="s">
        <v>7035</v>
      </c>
      <c r="JGZ6" s="2" t="s">
        <v>7036</v>
      </c>
      <c r="JHA6" s="2" t="s">
        <v>7037</v>
      </c>
      <c r="JHB6" s="2" t="s">
        <v>7038</v>
      </c>
      <c r="JHC6" s="2" t="s">
        <v>7039</v>
      </c>
      <c r="JHD6" s="2" t="s">
        <v>7040</v>
      </c>
      <c r="JHE6" s="2" t="s">
        <v>7041</v>
      </c>
      <c r="JHF6" s="2" t="s">
        <v>7042</v>
      </c>
      <c r="JHG6" s="2" t="s">
        <v>7043</v>
      </c>
      <c r="JHH6" s="2" t="s">
        <v>7044</v>
      </c>
      <c r="JHI6" s="2" t="s">
        <v>7045</v>
      </c>
      <c r="JHJ6" s="2" t="s">
        <v>7046</v>
      </c>
      <c r="JHK6" s="2" t="s">
        <v>7047</v>
      </c>
      <c r="JHL6" s="2" t="s">
        <v>7048</v>
      </c>
      <c r="JHM6" s="2" t="s">
        <v>7049</v>
      </c>
      <c r="JHN6" s="2" t="s">
        <v>7050</v>
      </c>
      <c r="JHO6" s="2" t="s">
        <v>7051</v>
      </c>
      <c r="JHP6" s="2" t="s">
        <v>7052</v>
      </c>
      <c r="JHQ6" s="2" t="s">
        <v>7053</v>
      </c>
      <c r="JHR6" s="2" t="s">
        <v>7054</v>
      </c>
      <c r="JHS6" s="2" t="s">
        <v>7055</v>
      </c>
      <c r="JHT6" s="2" t="s">
        <v>7056</v>
      </c>
      <c r="JHU6" s="2" t="s">
        <v>7057</v>
      </c>
      <c r="JHV6" s="2" t="s">
        <v>7058</v>
      </c>
      <c r="JHW6" s="2" t="s">
        <v>7059</v>
      </c>
      <c r="JHX6" s="2" t="s">
        <v>7060</v>
      </c>
      <c r="JHY6" s="2" t="s">
        <v>7061</v>
      </c>
      <c r="JHZ6" s="2" t="s">
        <v>7062</v>
      </c>
      <c r="JIA6" s="2" t="s">
        <v>7063</v>
      </c>
      <c r="JIB6" s="2" t="s">
        <v>7064</v>
      </c>
      <c r="JIC6" s="2" t="s">
        <v>7065</v>
      </c>
      <c r="JID6" s="2" t="s">
        <v>7066</v>
      </c>
      <c r="JIE6" s="2" t="s">
        <v>7067</v>
      </c>
      <c r="JIF6" s="2" t="s">
        <v>7068</v>
      </c>
      <c r="JIG6" s="2" t="s">
        <v>7069</v>
      </c>
      <c r="JIH6" s="2" t="s">
        <v>7070</v>
      </c>
      <c r="JII6" s="2" t="s">
        <v>7071</v>
      </c>
      <c r="JIJ6" s="2" t="s">
        <v>7072</v>
      </c>
      <c r="JIK6" s="2" t="s">
        <v>7073</v>
      </c>
      <c r="JIL6" s="2" t="s">
        <v>7074</v>
      </c>
      <c r="JIM6" s="2" t="s">
        <v>7075</v>
      </c>
      <c r="JIN6" s="2" t="s">
        <v>7076</v>
      </c>
      <c r="JIO6" s="2" t="s">
        <v>7077</v>
      </c>
      <c r="JIP6" s="2" t="s">
        <v>7078</v>
      </c>
      <c r="JIQ6" s="2" t="s">
        <v>7079</v>
      </c>
      <c r="JIR6" s="2" t="s">
        <v>7080</v>
      </c>
      <c r="JIS6" s="2" t="s">
        <v>7081</v>
      </c>
      <c r="JIT6" s="2" t="s">
        <v>7082</v>
      </c>
      <c r="JIU6" s="2" t="s">
        <v>7083</v>
      </c>
      <c r="JIV6" s="2" t="s">
        <v>7084</v>
      </c>
      <c r="JIW6" s="2" t="s">
        <v>7085</v>
      </c>
      <c r="JIX6" s="2" t="s">
        <v>7086</v>
      </c>
      <c r="JIY6" s="2" t="s">
        <v>7087</v>
      </c>
      <c r="JIZ6" s="2" t="s">
        <v>7088</v>
      </c>
      <c r="JJA6" s="2" t="s">
        <v>7089</v>
      </c>
      <c r="JJB6" s="2" t="s">
        <v>7090</v>
      </c>
      <c r="JJC6" s="2" t="s">
        <v>7091</v>
      </c>
      <c r="JJD6" s="2" t="s">
        <v>7092</v>
      </c>
      <c r="JJE6" s="2" t="s">
        <v>7093</v>
      </c>
      <c r="JJF6" s="2" t="s">
        <v>7094</v>
      </c>
      <c r="JJG6" s="2" t="s">
        <v>7095</v>
      </c>
      <c r="JJH6" s="2" t="s">
        <v>7096</v>
      </c>
      <c r="JJI6" s="2" t="s">
        <v>7097</v>
      </c>
      <c r="JJJ6" s="2" t="s">
        <v>7098</v>
      </c>
      <c r="JJK6" s="2" t="s">
        <v>7099</v>
      </c>
      <c r="JJL6" s="2" t="s">
        <v>7100</v>
      </c>
      <c r="JJM6" s="2" t="s">
        <v>7101</v>
      </c>
      <c r="JJN6" s="2" t="s">
        <v>7102</v>
      </c>
      <c r="JJO6" s="2" t="s">
        <v>7103</v>
      </c>
      <c r="JJP6" s="2" t="s">
        <v>7104</v>
      </c>
      <c r="JJQ6" s="2" t="s">
        <v>7105</v>
      </c>
      <c r="JJR6" s="2" t="s">
        <v>7106</v>
      </c>
      <c r="JJS6" s="2" t="s">
        <v>7107</v>
      </c>
      <c r="JJT6" s="2" t="s">
        <v>7108</v>
      </c>
      <c r="JJU6" s="2" t="s">
        <v>7109</v>
      </c>
      <c r="JJV6" s="2" t="s">
        <v>7110</v>
      </c>
      <c r="JJW6" s="2" t="s">
        <v>7111</v>
      </c>
      <c r="JJX6" s="2" t="s">
        <v>7112</v>
      </c>
      <c r="JJY6" s="2" t="s">
        <v>7113</v>
      </c>
      <c r="JJZ6" s="2" t="s">
        <v>7114</v>
      </c>
      <c r="JKA6" s="2" t="s">
        <v>7115</v>
      </c>
      <c r="JKB6" s="2" t="s">
        <v>7116</v>
      </c>
      <c r="JKC6" s="2" t="s">
        <v>7117</v>
      </c>
      <c r="JKD6" s="2" t="s">
        <v>7118</v>
      </c>
      <c r="JKE6" s="2" t="s">
        <v>7119</v>
      </c>
      <c r="JKF6" s="2" t="s">
        <v>7120</v>
      </c>
      <c r="JKG6" s="2" t="s">
        <v>7121</v>
      </c>
      <c r="JKH6" s="2" t="s">
        <v>7122</v>
      </c>
      <c r="JKI6" s="2" t="s">
        <v>7123</v>
      </c>
      <c r="JKJ6" s="2" t="s">
        <v>7124</v>
      </c>
      <c r="JKK6" s="2" t="s">
        <v>7125</v>
      </c>
      <c r="JKL6" s="2" t="s">
        <v>7126</v>
      </c>
      <c r="JKM6" s="2" t="s">
        <v>7127</v>
      </c>
      <c r="JKN6" s="2" t="s">
        <v>7128</v>
      </c>
      <c r="JKO6" s="2" t="s">
        <v>7129</v>
      </c>
      <c r="JKP6" s="2" t="s">
        <v>7130</v>
      </c>
      <c r="JKQ6" s="2" t="s">
        <v>7131</v>
      </c>
      <c r="JKR6" s="2" t="s">
        <v>7132</v>
      </c>
      <c r="JKS6" s="2" t="s">
        <v>7133</v>
      </c>
      <c r="JKT6" s="2" t="s">
        <v>7134</v>
      </c>
      <c r="JKU6" s="2" t="s">
        <v>7135</v>
      </c>
      <c r="JKV6" s="2" t="s">
        <v>7136</v>
      </c>
      <c r="JKW6" s="2" t="s">
        <v>7137</v>
      </c>
      <c r="JKX6" s="2" t="s">
        <v>7138</v>
      </c>
      <c r="JKY6" s="2" t="s">
        <v>7139</v>
      </c>
      <c r="JKZ6" s="2" t="s">
        <v>7140</v>
      </c>
      <c r="JLA6" s="2" t="s">
        <v>7141</v>
      </c>
      <c r="JLB6" s="2" t="s">
        <v>7142</v>
      </c>
      <c r="JLC6" s="2" t="s">
        <v>7143</v>
      </c>
      <c r="JLD6" s="2" t="s">
        <v>7144</v>
      </c>
      <c r="JLE6" s="2" t="s">
        <v>7145</v>
      </c>
      <c r="JLF6" s="2" t="s">
        <v>7146</v>
      </c>
      <c r="JLG6" s="2" t="s">
        <v>7147</v>
      </c>
      <c r="JLH6" s="2" t="s">
        <v>7148</v>
      </c>
      <c r="JLI6" s="2" t="s">
        <v>7149</v>
      </c>
      <c r="JLJ6" s="2" t="s">
        <v>7150</v>
      </c>
      <c r="JLK6" s="2" t="s">
        <v>7151</v>
      </c>
      <c r="JLL6" s="2" t="s">
        <v>7152</v>
      </c>
      <c r="JLM6" s="2" t="s">
        <v>7153</v>
      </c>
      <c r="JLN6" s="2" t="s">
        <v>7154</v>
      </c>
      <c r="JLO6" s="2" t="s">
        <v>7155</v>
      </c>
      <c r="JLP6" s="2" t="s">
        <v>7156</v>
      </c>
      <c r="JLQ6" s="2" t="s">
        <v>7157</v>
      </c>
      <c r="JLR6" s="2" t="s">
        <v>7158</v>
      </c>
      <c r="JLS6" s="2" t="s">
        <v>7159</v>
      </c>
      <c r="JLT6" s="2" t="s">
        <v>7160</v>
      </c>
      <c r="JLU6" s="2" t="s">
        <v>7161</v>
      </c>
      <c r="JLV6" s="2" t="s">
        <v>7162</v>
      </c>
      <c r="JLW6" s="2" t="s">
        <v>7163</v>
      </c>
      <c r="JLX6" s="2" t="s">
        <v>7164</v>
      </c>
      <c r="JLY6" s="2" t="s">
        <v>7165</v>
      </c>
      <c r="JLZ6" s="2" t="s">
        <v>7166</v>
      </c>
      <c r="JMA6" s="2" t="s">
        <v>7167</v>
      </c>
      <c r="JMB6" s="2" t="s">
        <v>7168</v>
      </c>
      <c r="JMC6" s="2" t="s">
        <v>7169</v>
      </c>
      <c r="JMD6" s="2" t="s">
        <v>7170</v>
      </c>
      <c r="JME6" s="2" t="s">
        <v>7171</v>
      </c>
      <c r="JMF6" s="2" t="s">
        <v>7172</v>
      </c>
      <c r="JMG6" s="2" t="s">
        <v>7173</v>
      </c>
      <c r="JMH6" s="2" t="s">
        <v>7174</v>
      </c>
      <c r="JMI6" s="2" t="s">
        <v>7175</v>
      </c>
      <c r="JMJ6" s="2" t="s">
        <v>7176</v>
      </c>
      <c r="JMK6" s="2" t="s">
        <v>7177</v>
      </c>
      <c r="JML6" s="2" t="s">
        <v>7178</v>
      </c>
      <c r="JMM6" s="2" t="s">
        <v>7179</v>
      </c>
      <c r="JMN6" s="2" t="s">
        <v>7180</v>
      </c>
      <c r="JMO6" s="2" t="s">
        <v>7181</v>
      </c>
      <c r="JMP6" s="2" t="s">
        <v>7182</v>
      </c>
      <c r="JMQ6" s="2" t="s">
        <v>7183</v>
      </c>
      <c r="JMR6" s="2" t="s">
        <v>7184</v>
      </c>
      <c r="JMS6" s="2" t="s">
        <v>7185</v>
      </c>
      <c r="JMT6" s="2" t="s">
        <v>7186</v>
      </c>
      <c r="JMU6" s="2" t="s">
        <v>7187</v>
      </c>
      <c r="JMV6" s="2" t="s">
        <v>7188</v>
      </c>
      <c r="JMW6" s="2" t="s">
        <v>7189</v>
      </c>
      <c r="JMX6" s="2" t="s">
        <v>7190</v>
      </c>
      <c r="JMY6" s="2" t="s">
        <v>7191</v>
      </c>
      <c r="JMZ6" s="2" t="s">
        <v>7192</v>
      </c>
      <c r="JNA6" s="2" t="s">
        <v>7193</v>
      </c>
      <c r="JNB6" s="2" t="s">
        <v>7194</v>
      </c>
      <c r="JNC6" s="2" t="s">
        <v>7195</v>
      </c>
      <c r="JND6" s="2" t="s">
        <v>7196</v>
      </c>
      <c r="JNE6" s="2" t="s">
        <v>7197</v>
      </c>
      <c r="JNF6" s="2" t="s">
        <v>7198</v>
      </c>
      <c r="JNG6" s="2" t="s">
        <v>7199</v>
      </c>
      <c r="JNH6" s="2" t="s">
        <v>7200</v>
      </c>
      <c r="JNI6" s="2" t="s">
        <v>7201</v>
      </c>
      <c r="JNJ6" s="2" t="s">
        <v>7202</v>
      </c>
      <c r="JNK6" s="2" t="s">
        <v>7203</v>
      </c>
      <c r="JNL6" s="2" t="s">
        <v>7204</v>
      </c>
      <c r="JNM6" s="2" t="s">
        <v>7205</v>
      </c>
      <c r="JNN6" s="2" t="s">
        <v>7206</v>
      </c>
      <c r="JNO6" s="2" t="s">
        <v>7207</v>
      </c>
      <c r="JNP6" s="2" t="s">
        <v>7208</v>
      </c>
      <c r="JNQ6" s="2" t="s">
        <v>7209</v>
      </c>
      <c r="JNR6" s="2" t="s">
        <v>7210</v>
      </c>
      <c r="JNS6" s="2" t="s">
        <v>7211</v>
      </c>
      <c r="JNT6" s="2" t="s">
        <v>7212</v>
      </c>
      <c r="JNU6" s="2" t="s">
        <v>7213</v>
      </c>
      <c r="JNV6" s="2" t="s">
        <v>7214</v>
      </c>
      <c r="JNW6" s="2" t="s">
        <v>7215</v>
      </c>
      <c r="JNX6" s="2" t="s">
        <v>7216</v>
      </c>
      <c r="JNY6" s="2" t="s">
        <v>7217</v>
      </c>
      <c r="JNZ6" s="2" t="s">
        <v>7218</v>
      </c>
      <c r="JOA6" s="2" t="s">
        <v>7219</v>
      </c>
      <c r="JOB6" s="2" t="s">
        <v>7220</v>
      </c>
      <c r="JOC6" s="2" t="s">
        <v>7221</v>
      </c>
      <c r="JOD6" s="2" t="s">
        <v>7222</v>
      </c>
      <c r="JOE6" s="2" t="s">
        <v>7223</v>
      </c>
      <c r="JOF6" s="2" t="s">
        <v>7224</v>
      </c>
      <c r="JOG6" s="2" t="s">
        <v>7225</v>
      </c>
      <c r="JOH6" s="2" t="s">
        <v>7226</v>
      </c>
      <c r="JOI6" s="2" t="s">
        <v>7227</v>
      </c>
      <c r="JOJ6" s="2" t="s">
        <v>7228</v>
      </c>
      <c r="JOK6" s="2" t="s">
        <v>7229</v>
      </c>
      <c r="JOL6" s="2" t="s">
        <v>7230</v>
      </c>
      <c r="JOM6" s="2" t="s">
        <v>7231</v>
      </c>
      <c r="JON6" s="2" t="s">
        <v>7232</v>
      </c>
      <c r="JOO6" s="2" t="s">
        <v>7233</v>
      </c>
      <c r="JOP6" s="2" t="s">
        <v>7234</v>
      </c>
      <c r="JOQ6" s="2" t="s">
        <v>7235</v>
      </c>
      <c r="JOR6" s="2" t="s">
        <v>7236</v>
      </c>
      <c r="JOS6" s="2" t="s">
        <v>7237</v>
      </c>
      <c r="JOT6" s="2" t="s">
        <v>7238</v>
      </c>
      <c r="JOU6" s="2" t="s">
        <v>7239</v>
      </c>
      <c r="JOV6" s="2" t="s">
        <v>7240</v>
      </c>
      <c r="JOW6" s="2" t="s">
        <v>7241</v>
      </c>
      <c r="JOX6" s="2" t="s">
        <v>7242</v>
      </c>
      <c r="JOY6" s="2" t="s">
        <v>7243</v>
      </c>
      <c r="JOZ6" s="2" t="s">
        <v>7244</v>
      </c>
      <c r="JPA6" s="2" t="s">
        <v>7245</v>
      </c>
      <c r="JPB6" s="2" t="s">
        <v>7246</v>
      </c>
      <c r="JPC6" s="2" t="s">
        <v>7247</v>
      </c>
      <c r="JPD6" s="2" t="s">
        <v>7248</v>
      </c>
      <c r="JPE6" s="2" t="s">
        <v>7249</v>
      </c>
      <c r="JPF6" s="2" t="s">
        <v>7250</v>
      </c>
      <c r="JPG6" s="2" t="s">
        <v>7251</v>
      </c>
      <c r="JPH6" s="2" t="s">
        <v>7252</v>
      </c>
      <c r="JPI6" s="2" t="s">
        <v>7253</v>
      </c>
      <c r="JPJ6" s="2" t="s">
        <v>7254</v>
      </c>
      <c r="JPK6" s="2" t="s">
        <v>7255</v>
      </c>
      <c r="JPL6" s="2" t="s">
        <v>7256</v>
      </c>
      <c r="JPM6" s="2" t="s">
        <v>7257</v>
      </c>
      <c r="JPN6" s="2" t="s">
        <v>7258</v>
      </c>
      <c r="JPO6" s="2" t="s">
        <v>7259</v>
      </c>
      <c r="JPP6" s="2" t="s">
        <v>7260</v>
      </c>
      <c r="JPQ6" s="2" t="s">
        <v>7261</v>
      </c>
      <c r="JPR6" s="2" t="s">
        <v>7262</v>
      </c>
      <c r="JPS6" s="2" t="s">
        <v>7263</v>
      </c>
      <c r="JPT6" s="2" t="s">
        <v>7264</v>
      </c>
      <c r="JPU6" s="2" t="s">
        <v>7265</v>
      </c>
      <c r="JPV6" s="2" t="s">
        <v>7266</v>
      </c>
      <c r="JPW6" s="2" t="s">
        <v>7267</v>
      </c>
      <c r="JPX6" s="2" t="s">
        <v>7268</v>
      </c>
      <c r="JPY6" s="2" t="s">
        <v>7269</v>
      </c>
      <c r="JPZ6" s="2" t="s">
        <v>7270</v>
      </c>
      <c r="JQA6" s="2" t="s">
        <v>7271</v>
      </c>
      <c r="JQB6" s="2" t="s">
        <v>7272</v>
      </c>
      <c r="JQC6" s="2" t="s">
        <v>7273</v>
      </c>
      <c r="JQD6" s="2" t="s">
        <v>7274</v>
      </c>
      <c r="JQE6" s="2" t="s">
        <v>7275</v>
      </c>
      <c r="JQF6" s="2" t="s">
        <v>7276</v>
      </c>
      <c r="JQG6" s="2" t="s">
        <v>7277</v>
      </c>
      <c r="JQH6" s="2" t="s">
        <v>7278</v>
      </c>
      <c r="JQI6" s="2" t="s">
        <v>7279</v>
      </c>
      <c r="JQJ6" s="2" t="s">
        <v>7280</v>
      </c>
      <c r="JQK6" s="2" t="s">
        <v>7281</v>
      </c>
      <c r="JQL6" s="2" t="s">
        <v>7282</v>
      </c>
      <c r="JQM6" s="2" t="s">
        <v>7283</v>
      </c>
      <c r="JQN6" s="2" t="s">
        <v>7284</v>
      </c>
      <c r="JQO6" s="2" t="s">
        <v>7285</v>
      </c>
      <c r="JQP6" s="2" t="s">
        <v>7286</v>
      </c>
      <c r="JQQ6" s="2" t="s">
        <v>7287</v>
      </c>
      <c r="JQR6" s="2" t="s">
        <v>7288</v>
      </c>
      <c r="JQS6" s="2" t="s">
        <v>7289</v>
      </c>
      <c r="JQT6" s="2" t="s">
        <v>7290</v>
      </c>
      <c r="JQU6" s="2" t="s">
        <v>7291</v>
      </c>
      <c r="JQV6" s="2" t="s">
        <v>7292</v>
      </c>
      <c r="JQW6" s="2" t="s">
        <v>7293</v>
      </c>
      <c r="JQX6" s="2" t="s">
        <v>7294</v>
      </c>
      <c r="JQY6" s="2" t="s">
        <v>7295</v>
      </c>
      <c r="JQZ6" s="2" t="s">
        <v>7296</v>
      </c>
      <c r="JRA6" s="2" t="s">
        <v>7297</v>
      </c>
      <c r="JRB6" s="2" t="s">
        <v>7298</v>
      </c>
      <c r="JRC6" s="2" t="s">
        <v>7299</v>
      </c>
      <c r="JRD6" s="2" t="s">
        <v>7300</v>
      </c>
      <c r="JRE6" s="2" t="s">
        <v>7301</v>
      </c>
      <c r="JRF6" s="2" t="s">
        <v>7302</v>
      </c>
      <c r="JRG6" s="2" t="s">
        <v>7303</v>
      </c>
      <c r="JRH6" s="2" t="s">
        <v>7304</v>
      </c>
      <c r="JRI6" s="2" t="s">
        <v>7305</v>
      </c>
      <c r="JRJ6" s="2" t="s">
        <v>7306</v>
      </c>
      <c r="JRK6" s="2" t="s">
        <v>7307</v>
      </c>
      <c r="JRL6" s="2" t="s">
        <v>7308</v>
      </c>
      <c r="JRM6" s="2" t="s">
        <v>7309</v>
      </c>
      <c r="JRN6" s="2" t="s">
        <v>7310</v>
      </c>
      <c r="JRO6" s="2" t="s">
        <v>7311</v>
      </c>
      <c r="JRP6" s="2" t="s">
        <v>7312</v>
      </c>
      <c r="JRQ6" s="2" t="s">
        <v>7313</v>
      </c>
      <c r="JRR6" s="2" t="s">
        <v>7314</v>
      </c>
      <c r="JRS6" s="2" t="s">
        <v>7315</v>
      </c>
      <c r="JRT6" s="2" t="s">
        <v>7316</v>
      </c>
      <c r="JRU6" s="2" t="s">
        <v>7317</v>
      </c>
      <c r="JRV6" s="2" t="s">
        <v>7318</v>
      </c>
      <c r="JRW6" s="2" t="s">
        <v>7319</v>
      </c>
      <c r="JRX6" s="2" t="s">
        <v>7320</v>
      </c>
      <c r="JRY6" s="2" t="s">
        <v>7321</v>
      </c>
      <c r="JRZ6" s="2" t="s">
        <v>7322</v>
      </c>
      <c r="JSA6" s="2" t="s">
        <v>7323</v>
      </c>
      <c r="JSB6" s="2" t="s">
        <v>7324</v>
      </c>
      <c r="JSC6" s="2" t="s">
        <v>7325</v>
      </c>
      <c r="JSD6" s="2" t="s">
        <v>7326</v>
      </c>
      <c r="JSE6" s="2" t="s">
        <v>7327</v>
      </c>
      <c r="JSF6" s="2" t="s">
        <v>7328</v>
      </c>
      <c r="JSG6" s="2" t="s">
        <v>7329</v>
      </c>
      <c r="JSH6" s="2" t="s">
        <v>7330</v>
      </c>
      <c r="JSI6" s="2" t="s">
        <v>7331</v>
      </c>
      <c r="JSJ6" s="2" t="s">
        <v>7332</v>
      </c>
      <c r="JSK6" s="2" t="s">
        <v>7333</v>
      </c>
      <c r="JSL6" s="2" t="s">
        <v>7334</v>
      </c>
      <c r="JSM6" s="2" t="s">
        <v>7335</v>
      </c>
      <c r="JSN6" s="2" t="s">
        <v>7336</v>
      </c>
      <c r="JSO6" s="2" t="s">
        <v>7337</v>
      </c>
      <c r="JSP6" s="2" t="s">
        <v>7338</v>
      </c>
      <c r="JSQ6" s="2" t="s">
        <v>7339</v>
      </c>
      <c r="JSR6" s="2" t="s">
        <v>7340</v>
      </c>
      <c r="JSS6" s="2" t="s">
        <v>7341</v>
      </c>
      <c r="JST6" s="2" t="s">
        <v>7342</v>
      </c>
      <c r="JSU6" s="2" t="s">
        <v>7343</v>
      </c>
      <c r="JSV6" s="2" t="s">
        <v>7344</v>
      </c>
      <c r="JSW6" s="2" t="s">
        <v>7345</v>
      </c>
      <c r="JSX6" s="2" t="s">
        <v>7346</v>
      </c>
      <c r="JSY6" s="2" t="s">
        <v>7347</v>
      </c>
      <c r="JSZ6" s="2" t="s">
        <v>7348</v>
      </c>
      <c r="JTA6" s="2" t="s">
        <v>7349</v>
      </c>
      <c r="JTB6" s="2" t="s">
        <v>7350</v>
      </c>
      <c r="JTC6" s="2" t="s">
        <v>7351</v>
      </c>
      <c r="JTD6" s="2" t="s">
        <v>7352</v>
      </c>
      <c r="JTE6" s="2" t="s">
        <v>7353</v>
      </c>
      <c r="JTF6" s="2" t="s">
        <v>7354</v>
      </c>
      <c r="JTG6" s="2" t="s">
        <v>7355</v>
      </c>
      <c r="JTH6" s="2" t="s">
        <v>7356</v>
      </c>
      <c r="JTI6" s="2" t="s">
        <v>7357</v>
      </c>
      <c r="JTJ6" s="2" t="s">
        <v>7358</v>
      </c>
      <c r="JTK6" s="2" t="s">
        <v>7359</v>
      </c>
      <c r="JTL6" s="2" t="s">
        <v>7360</v>
      </c>
      <c r="JTM6" s="2" t="s">
        <v>7361</v>
      </c>
      <c r="JTN6" s="2" t="s">
        <v>7362</v>
      </c>
      <c r="JTO6" s="2" t="s">
        <v>7363</v>
      </c>
      <c r="JTP6" s="2" t="s">
        <v>7364</v>
      </c>
      <c r="JTQ6" s="2" t="s">
        <v>7365</v>
      </c>
      <c r="JTR6" s="2" t="s">
        <v>7366</v>
      </c>
      <c r="JTS6" s="2" t="s">
        <v>7367</v>
      </c>
      <c r="JTT6" s="2" t="s">
        <v>7368</v>
      </c>
      <c r="JTU6" s="2" t="s">
        <v>7369</v>
      </c>
      <c r="JTV6" s="2" t="s">
        <v>7370</v>
      </c>
      <c r="JTW6" s="2" t="s">
        <v>7371</v>
      </c>
      <c r="JTX6" s="2" t="s">
        <v>7372</v>
      </c>
      <c r="JTY6" s="2" t="s">
        <v>7373</v>
      </c>
      <c r="JTZ6" s="2" t="s">
        <v>7374</v>
      </c>
      <c r="JUA6" s="2" t="s">
        <v>7375</v>
      </c>
      <c r="JUB6" s="2" t="s">
        <v>7376</v>
      </c>
      <c r="JUC6" s="2" t="s">
        <v>7377</v>
      </c>
      <c r="JUD6" s="2" t="s">
        <v>7378</v>
      </c>
      <c r="JUE6" s="2" t="s">
        <v>7379</v>
      </c>
      <c r="JUF6" s="2" t="s">
        <v>7380</v>
      </c>
      <c r="JUG6" s="2" t="s">
        <v>7381</v>
      </c>
      <c r="JUH6" s="2" t="s">
        <v>7382</v>
      </c>
      <c r="JUI6" s="2" t="s">
        <v>7383</v>
      </c>
      <c r="JUJ6" s="2" t="s">
        <v>7384</v>
      </c>
      <c r="JUK6" s="2" t="s">
        <v>7385</v>
      </c>
      <c r="JUL6" s="2" t="s">
        <v>7386</v>
      </c>
      <c r="JUM6" s="2" t="s">
        <v>7387</v>
      </c>
      <c r="JUN6" s="2" t="s">
        <v>7388</v>
      </c>
      <c r="JUO6" s="2" t="s">
        <v>7389</v>
      </c>
      <c r="JUP6" s="2" t="s">
        <v>7390</v>
      </c>
      <c r="JUQ6" s="2" t="s">
        <v>7391</v>
      </c>
      <c r="JUR6" s="2" t="s">
        <v>7392</v>
      </c>
      <c r="JUS6" s="2" t="s">
        <v>7393</v>
      </c>
      <c r="JUT6" s="2" t="s">
        <v>7394</v>
      </c>
      <c r="JUU6" s="2" t="s">
        <v>7395</v>
      </c>
      <c r="JUV6" s="2" t="s">
        <v>7396</v>
      </c>
      <c r="JUW6" s="2" t="s">
        <v>7397</v>
      </c>
      <c r="JUX6" s="2" t="s">
        <v>7398</v>
      </c>
      <c r="JUY6" s="2" t="s">
        <v>7399</v>
      </c>
      <c r="JUZ6" s="2" t="s">
        <v>7400</v>
      </c>
      <c r="JVA6" s="2" t="s">
        <v>7401</v>
      </c>
      <c r="JVB6" s="2" t="s">
        <v>7402</v>
      </c>
      <c r="JVC6" s="2" t="s">
        <v>7403</v>
      </c>
      <c r="JVD6" s="2" t="s">
        <v>7404</v>
      </c>
      <c r="JVE6" s="2" t="s">
        <v>7405</v>
      </c>
      <c r="JVF6" s="2" t="s">
        <v>7406</v>
      </c>
      <c r="JVG6" s="2" t="s">
        <v>7407</v>
      </c>
      <c r="JVH6" s="2" t="s">
        <v>7408</v>
      </c>
      <c r="JVI6" s="2" t="s">
        <v>7409</v>
      </c>
      <c r="JVJ6" s="2" t="s">
        <v>7410</v>
      </c>
      <c r="JVK6" s="2" t="s">
        <v>7411</v>
      </c>
      <c r="JVL6" s="2" t="s">
        <v>7412</v>
      </c>
      <c r="JVM6" s="2" t="s">
        <v>7413</v>
      </c>
      <c r="JVN6" s="2" t="s">
        <v>7414</v>
      </c>
      <c r="JVO6" s="2" t="s">
        <v>7415</v>
      </c>
      <c r="JVP6" s="2" t="s">
        <v>7416</v>
      </c>
      <c r="JVQ6" s="2" t="s">
        <v>7417</v>
      </c>
      <c r="JVR6" s="2" t="s">
        <v>7418</v>
      </c>
      <c r="JVS6" s="2" t="s">
        <v>7419</v>
      </c>
      <c r="JVT6" s="2" t="s">
        <v>7420</v>
      </c>
      <c r="JVU6" s="2" t="s">
        <v>7421</v>
      </c>
      <c r="JVV6" s="2" t="s">
        <v>7422</v>
      </c>
      <c r="JVW6" s="2" t="s">
        <v>7423</v>
      </c>
      <c r="JVX6" s="2" t="s">
        <v>7424</v>
      </c>
      <c r="JVY6" s="2" t="s">
        <v>7425</v>
      </c>
      <c r="JVZ6" s="2" t="s">
        <v>7426</v>
      </c>
      <c r="JWA6" s="2" t="s">
        <v>7427</v>
      </c>
      <c r="JWB6" s="2" t="s">
        <v>7428</v>
      </c>
      <c r="JWC6" s="2" t="s">
        <v>7429</v>
      </c>
      <c r="JWD6" s="2" t="s">
        <v>7430</v>
      </c>
      <c r="JWE6" s="2" t="s">
        <v>7431</v>
      </c>
      <c r="JWF6" s="2" t="s">
        <v>7432</v>
      </c>
      <c r="JWG6" s="2" t="s">
        <v>7433</v>
      </c>
      <c r="JWH6" s="2" t="s">
        <v>7434</v>
      </c>
      <c r="JWI6" s="2" t="s">
        <v>7435</v>
      </c>
      <c r="JWJ6" s="2" t="s">
        <v>7436</v>
      </c>
      <c r="JWK6" s="2" t="s">
        <v>7437</v>
      </c>
      <c r="JWL6" s="2" t="s">
        <v>7438</v>
      </c>
      <c r="JWM6" s="2" t="s">
        <v>7439</v>
      </c>
      <c r="JWN6" s="2" t="s">
        <v>7440</v>
      </c>
      <c r="JWO6" s="2" t="s">
        <v>7441</v>
      </c>
      <c r="JWP6" s="2" t="s">
        <v>7442</v>
      </c>
      <c r="JWQ6" s="2" t="s">
        <v>7443</v>
      </c>
      <c r="JWR6" s="2" t="s">
        <v>7444</v>
      </c>
      <c r="JWS6" s="2" t="s">
        <v>7445</v>
      </c>
      <c r="JWT6" s="2" t="s">
        <v>7446</v>
      </c>
      <c r="JWU6" s="2" t="s">
        <v>7447</v>
      </c>
      <c r="JWV6" s="2" t="s">
        <v>7448</v>
      </c>
      <c r="JWW6" s="2" t="s">
        <v>7449</v>
      </c>
      <c r="JWX6" s="2" t="s">
        <v>7450</v>
      </c>
      <c r="JWY6" s="2" t="s">
        <v>7451</v>
      </c>
      <c r="JWZ6" s="2" t="s">
        <v>7452</v>
      </c>
      <c r="JXA6" s="2" t="s">
        <v>7453</v>
      </c>
      <c r="JXB6" s="2" t="s">
        <v>7454</v>
      </c>
      <c r="JXC6" s="2" t="s">
        <v>7455</v>
      </c>
      <c r="JXD6" s="2" t="s">
        <v>7456</v>
      </c>
      <c r="JXE6" s="2" t="s">
        <v>7457</v>
      </c>
      <c r="JXF6" s="2" t="s">
        <v>7458</v>
      </c>
      <c r="JXG6" s="2" t="s">
        <v>7459</v>
      </c>
      <c r="JXH6" s="2" t="s">
        <v>7460</v>
      </c>
      <c r="JXI6" s="2" t="s">
        <v>7461</v>
      </c>
      <c r="JXJ6" s="2" t="s">
        <v>7462</v>
      </c>
      <c r="JXK6" s="2" t="s">
        <v>7463</v>
      </c>
      <c r="JXL6" s="2" t="s">
        <v>7464</v>
      </c>
      <c r="JXM6" s="2" t="s">
        <v>7465</v>
      </c>
      <c r="JXN6" s="2" t="s">
        <v>7466</v>
      </c>
      <c r="JXO6" s="2" t="s">
        <v>7467</v>
      </c>
      <c r="JXP6" s="2" t="s">
        <v>7468</v>
      </c>
      <c r="JXQ6" s="2" t="s">
        <v>7469</v>
      </c>
      <c r="JXR6" s="2" t="s">
        <v>7470</v>
      </c>
      <c r="JXS6" s="2" t="s">
        <v>7471</v>
      </c>
      <c r="JXT6" s="2" t="s">
        <v>7472</v>
      </c>
      <c r="JXU6" s="2" t="s">
        <v>7473</v>
      </c>
      <c r="JXV6" s="2" t="s">
        <v>7474</v>
      </c>
      <c r="JXW6" s="2" t="s">
        <v>7475</v>
      </c>
      <c r="JXX6" s="2" t="s">
        <v>7476</v>
      </c>
      <c r="JXY6" s="2" t="s">
        <v>7477</v>
      </c>
      <c r="JXZ6" s="2" t="s">
        <v>7478</v>
      </c>
      <c r="JYA6" s="2" t="s">
        <v>7479</v>
      </c>
      <c r="JYB6" s="2" t="s">
        <v>7480</v>
      </c>
      <c r="JYC6" s="2" t="s">
        <v>7481</v>
      </c>
      <c r="JYD6" s="2" t="s">
        <v>7482</v>
      </c>
      <c r="JYE6" s="2" t="s">
        <v>7483</v>
      </c>
      <c r="JYF6" s="2" t="s">
        <v>7484</v>
      </c>
      <c r="JYG6" s="2" t="s">
        <v>7485</v>
      </c>
      <c r="JYH6" s="2" t="s">
        <v>7486</v>
      </c>
      <c r="JYI6" s="2" t="s">
        <v>7487</v>
      </c>
      <c r="JYJ6" s="2" t="s">
        <v>7488</v>
      </c>
      <c r="JYK6" s="2" t="s">
        <v>7489</v>
      </c>
      <c r="JYL6" s="2" t="s">
        <v>7490</v>
      </c>
      <c r="JYM6" s="2" t="s">
        <v>7491</v>
      </c>
      <c r="JYN6" s="2" t="s">
        <v>7492</v>
      </c>
      <c r="JYO6" s="2" t="s">
        <v>7493</v>
      </c>
      <c r="JYP6" s="2" t="s">
        <v>7494</v>
      </c>
      <c r="JYQ6" s="2" t="s">
        <v>7495</v>
      </c>
      <c r="JYR6" s="2" t="s">
        <v>7496</v>
      </c>
      <c r="JYS6" s="2" t="s">
        <v>7497</v>
      </c>
      <c r="JYT6" s="2" t="s">
        <v>7498</v>
      </c>
      <c r="JYU6" s="2" t="s">
        <v>7499</v>
      </c>
      <c r="JYV6" s="2" t="s">
        <v>7500</v>
      </c>
      <c r="JYW6" s="2" t="s">
        <v>7501</v>
      </c>
      <c r="JYX6" s="2" t="s">
        <v>7502</v>
      </c>
      <c r="JYY6" s="2" t="s">
        <v>7503</v>
      </c>
      <c r="JYZ6" s="2" t="s">
        <v>7504</v>
      </c>
      <c r="JZA6" s="2" t="s">
        <v>7505</v>
      </c>
      <c r="JZB6" s="2" t="s">
        <v>7506</v>
      </c>
      <c r="JZC6" s="2" t="s">
        <v>7507</v>
      </c>
      <c r="JZD6" s="2" t="s">
        <v>7508</v>
      </c>
      <c r="JZE6" s="2" t="s">
        <v>7509</v>
      </c>
      <c r="JZF6" s="2" t="s">
        <v>7510</v>
      </c>
      <c r="JZG6" s="2" t="s">
        <v>7511</v>
      </c>
      <c r="JZH6" s="2" t="s">
        <v>7512</v>
      </c>
      <c r="JZI6" s="2" t="s">
        <v>7513</v>
      </c>
      <c r="JZJ6" s="2" t="s">
        <v>7514</v>
      </c>
      <c r="JZK6" s="2" t="s">
        <v>7515</v>
      </c>
      <c r="JZL6" s="2" t="s">
        <v>7516</v>
      </c>
      <c r="JZM6" s="2" t="s">
        <v>7517</v>
      </c>
      <c r="JZN6" s="2" t="s">
        <v>7518</v>
      </c>
      <c r="JZO6" s="2" t="s">
        <v>7519</v>
      </c>
      <c r="JZP6" s="2" t="s">
        <v>7520</v>
      </c>
      <c r="JZQ6" s="2" t="s">
        <v>7521</v>
      </c>
      <c r="JZR6" s="2" t="s">
        <v>7522</v>
      </c>
      <c r="JZS6" s="2" t="s">
        <v>7523</v>
      </c>
      <c r="JZT6" s="2" t="s">
        <v>7524</v>
      </c>
      <c r="JZU6" s="2" t="s">
        <v>7525</v>
      </c>
      <c r="JZV6" s="2" t="s">
        <v>7526</v>
      </c>
      <c r="JZW6" s="2" t="s">
        <v>7527</v>
      </c>
      <c r="JZX6" s="2" t="s">
        <v>7528</v>
      </c>
      <c r="JZY6" s="2" t="s">
        <v>7529</v>
      </c>
      <c r="JZZ6" s="2" t="s">
        <v>7530</v>
      </c>
      <c r="KAA6" s="2" t="s">
        <v>7531</v>
      </c>
      <c r="KAB6" s="2" t="s">
        <v>7532</v>
      </c>
      <c r="KAC6" s="2" t="s">
        <v>7533</v>
      </c>
      <c r="KAD6" s="2" t="s">
        <v>7534</v>
      </c>
      <c r="KAE6" s="2" t="s">
        <v>7535</v>
      </c>
      <c r="KAF6" s="2" t="s">
        <v>7536</v>
      </c>
      <c r="KAG6" s="2" t="s">
        <v>7537</v>
      </c>
      <c r="KAH6" s="2" t="s">
        <v>7538</v>
      </c>
      <c r="KAI6" s="2" t="s">
        <v>7539</v>
      </c>
      <c r="KAJ6" s="2" t="s">
        <v>7540</v>
      </c>
      <c r="KAK6" s="2" t="s">
        <v>7541</v>
      </c>
      <c r="KAL6" s="2" t="s">
        <v>7542</v>
      </c>
      <c r="KAM6" s="2" t="s">
        <v>7543</v>
      </c>
      <c r="KAN6" s="2" t="s">
        <v>7544</v>
      </c>
      <c r="KAO6" s="2" t="s">
        <v>7545</v>
      </c>
      <c r="KAP6" s="2" t="s">
        <v>7546</v>
      </c>
      <c r="KAQ6" s="2" t="s">
        <v>7547</v>
      </c>
      <c r="KAR6" s="2" t="s">
        <v>7548</v>
      </c>
      <c r="KAS6" s="2" t="s">
        <v>7549</v>
      </c>
      <c r="KAT6" s="2" t="s">
        <v>7550</v>
      </c>
      <c r="KAU6" s="2" t="s">
        <v>7551</v>
      </c>
      <c r="KAV6" s="2" t="s">
        <v>7552</v>
      </c>
      <c r="KAW6" s="2" t="s">
        <v>7553</v>
      </c>
      <c r="KAX6" s="2" t="s">
        <v>7554</v>
      </c>
      <c r="KAY6" s="2" t="s">
        <v>7555</v>
      </c>
      <c r="KAZ6" s="2" t="s">
        <v>7556</v>
      </c>
      <c r="KBA6" s="2" t="s">
        <v>7557</v>
      </c>
      <c r="KBB6" s="2" t="s">
        <v>7558</v>
      </c>
      <c r="KBC6" s="2" t="s">
        <v>7559</v>
      </c>
      <c r="KBD6" s="2" t="s">
        <v>7560</v>
      </c>
      <c r="KBE6" s="2" t="s">
        <v>7561</v>
      </c>
      <c r="KBF6" s="2" t="s">
        <v>7562</v>
      </c>
      <c r="KBG6" s="2" t="s">
        <v>7563</v>
      </c>
      <c r="KBH6" s="2" t="s">
        <v>7564</v>
      </c>
      <c r="KBI6" s="2" t="s">
        <v>7565</v>
      </c>
      <c r="KBJ6" s="2" t="s">
        <v>7566</v>
      </c>
      <c r="KBK6" s="2" t="s">
        <v>7567</v>
      </c>
      <c r="KBL6" s="2" t="s">
        <v>7568</v>
      </c>
      <c r="KBM6" s="2" t="s">
        <v>7569</v>
      </c>
      <c r="KBN6" s="2" t="s">
        <v>7570</v>
      </c>
      <c r="KBO6" s="2" t="s">
        <v>7571</v>
      </c>
      <c r="KBP6" s="2" t="s">
        <v>7572</v>
      </c>
      <c r="KBQ6" s="2" t="s">
        <v>7573</v>
      </c>
      <c r="KBR6" s="2" t="s">
        <v>7574</v>
      </c>
      <c r="KBS6" s="2" t="s">
        <v>7575</v>
      </c>
      <c r="KBT6" s="2" t="s">
        <v>7576</v>
      </c>
      <c r="KBU6" s="2" t="s">
        <v>7577</v>
      </c>
      <c r="KBV6" s="2" t="s">
        <v>7578</v>
      </c>
      <c r="KBW6" s="2" t="s">
        <v>7579</v>
      </c>
      <c r="KBX6" s="2" t="s">
        <v>7580</v>
      </c>
      <c r="KBY6" s="2" t="s">
        <v>7581</v>
      </c>
      <c r="KBZ6" s="2" t="s">
        <v>7582</v>
      </c>
      <c r="KCA6" s="2" t="s">
        <v>7583</v>
      </c>
      <c r="KCB6" s="2" t="s">
        <v>7584</v>
      </c>
      <c r="KCC6" s="2" t="s">
        <v>7585</v>
      </c>
      <c r="KCD6" s="2" t="s">
        <v>7586</v>
      </c>
      <c r="KCE6" s="2" t="s">
        <v>7587</v>
      </c>
      <c r="KCF6" s="2" t="s">
        <v>7588</v>
      </c>
      <c r="KCG6" s="2" t="s">
        <v>7589</v>
      </c>
      <c r="KCH6" s="2" t="s">
        <v>7590</v>
      </c>
      <c r="KCI6" s="2" t="s">
        <v>7591</v>
      </c>
      <c r="KCJ6" s="2" t="s">
        <v>7592</v>
      </c>
      <c r="KCK6" s="2" t="s">
        <v>7593</v>
      </c>
      <c r="KCL6" s="2" t="s">
        <v>7594</v>
      </c>
      <c r="KCM6" s="2" t="s">
        <v>7595</v>
      </c>
      <c r="KCN6" s="2" t="s">
        <v>7596</v>
      </c>
      <c r="KCO6" s="2" t="s">
        <v>7597</v>
      </c>
      <c r="KCP6" s="2" t="s">
        <v>7598</v>
      </c>
      <c r="KCQ6" s="2" t="s">
        <v>7599</v>
      </c>
      <c r="KCR6" s="2" t="s">
        <v>7600</v>
      </c>
      <c r="KCS6" s="2" t="s">
        <v>7601</v>
      </c>
      <c r="KCT6" s="2" t="s">
        <v>7602</v>
      </c>
      <c r="KCU6" s="2" t="s">
        <v>7603</v>
      </c>
      <c r="KCV6" s="2" t="s">
        <v>7604</v>
      </c>
      <c r="KCW6" s="2" t="s">
        <v>7605</v>
      </c>
      <c r="KCX6" s="2" t="s">
        <v>7606</v>
      </c>
      <c r="KCY6" s="2" t="s">
        <v>7607</v>
      </c>
      <c r="KCZ6" s="2" t="s">
        <v>7608</v>
      </c>
      <c r="KDA6" s="2" t="s">
        <v>7609</v>
      </c>
      <c r="KDB6" s="2" t="s">
        <v>7610</v>
      </c>
      <c r="KDC6" s="2" t="s">
        <v>7611</v>
      </c>
      <c r="KDD6" s="2" t="s">
        <v>7612</v>
      </c>
      <c r="KDE6" s="2" t="s">
        <v>7613</v>
      </c>
      <c r="KDF6" s="2" t="s">
        <v>7614</v>
      </c>
      <c r="KDG6" s="2" t="s">
        <v>7615</v>
      </c>
      <c r="KDH6" s="2" t="s">
        <v>7616</v>
      </c>
      <c r="KDI6" s="2" t="s">
        <v>7617</v>
      </c>
      <c r="KDJ6" s="2" t="s">
        <v>7618</v>
      </c>
      <c r="KDK6" s="2" t="s">
        <v>7619</v>
      </c>
      <c r="KDL6" s="2" t="s">
        <v>7620</v>
      </c>
      <c r="KDM6" s="2" t="s">
        <v>7621</v>
      </c>
      <c r="KDN6" s="2" t="s">
        <v>7622</v>
      </c>
      <c r="KDO6" s="2" t="s">
        <v>7623</v>
      </c>
      <c r="KDP6" s="2" t="s">
        <v>7624</v>
      </c>
      <c r="KDQ6" s="2" t="s">
        <v>7625</v>
      </c>
      <c r="KDR6" s="2" t="s">
        <v>7626</v>
      </c>
      <c r="KDS6" s="2" t="s">
        <v>7627</v>
      </c>
      <c r="KDT6" s="2" t="s">
        <v>7628</v>
      </c>
      <c r="KDU6" s="2" t="s">
        <v>7629</v>
      </c>
      <c r="KDV6" s="2" t="s">
        <v>7630</v>
      </c>
      <c r="KDW6" s="2" t="s">
        <v>7631</v>
      </c>
      <c r="KDX6" s="2" t="s">
        <v>7632</v>
      </c>
      <c r="KDY6" s="2" t="s">
        <v>7633</v>
      </c>
      <c r="KDZ6" s="2" t="s">
        <v>7634</v>
      </c>
      <c r="KEA6" s="2" t="s">
        <v>7635</v>
      </c>
      <c r="KEB6" s="2" t="s">
        <v>7636</v>
      </c>
      <c r="KEC6" s="2" t="s">
        <v>7637</v>
      </c>
      <c r="KED6" s="2" t="s">
        <v>7638</v>
      </c>
      <c r="KEE6" s="2" t="s">
        <v>7639</v>
      </c>
      <c r="KEF6" s="2" t="s">
        <v>7640</v>
      </c>
      <c r="KEG6" s="2" t="s">
        <v>7641</v>
      </c>
      <c r="KEH6" s="2" t="s">
        <v>7642</v>
      </c>
      <c r="KEI6" s="2" t="s">
        <v>7643</v>
      </c>
      <c r="KEJ6" s="2" t="s">
        <v>7644</v>
      </c>
      <c r="KEK6" s="2" t="s">
        <v>7645</v>
      </c>
      <c r="KEL6" s="2" t="s">
        <v>7646</v>
      </c>
      <c r="KEM6" s="2" t="s">
        <v>7647</v>
      </c>
      <c r="KEN6" s="2" t="s">
        <v>7648</v>
      </c>
      <c r="KEO6" s="2" t="s">
        <v>7649</v>
      </c>
      <c r="KEP6" s="2" t="s">
        <v>7650</v>
      </c>
      <c r="KEQ6" s="2" t="s">
        <v>7651</v>
      </c>
      <c r="KER6" s="2" t="s">
        <v>7652</v>
      </c>
      <c r="KES6" s="2" t="s">
        <v>7653</v>
      </c>
      <c r="KET6" s="2" t="s">
        <v>7654</v>
      </c>
      <c r="KEU6" s="2" t="s">
        <v>7655</v>
      </c>
      <c r="KEV6" s="2" t="s">
        <v>7656</v>
      </c>
      <c r="KEW6" s="2" t="s">
        <v>7657</v>
      </c>
      <c r="KEX6" s="2" t="s">
        <v>7658</v>
      </c>
      <c r="KEY6" s="2" t="s">
        <v>7659</v>
      </c>
      <c r="KEZ6" s="2" t="s">
        <v>7660</v>
      </c>
      <c r="KFA6" s="2" t="s">
        <v>7661</v>
      </c>
      <c r="KFB6" s="2" t="s">
        <v>7662</v>
      </c>
      <c r="KFC6" s="2" t="s">
        <v>7663</v>
      </c>
      <c r="KFD6" s="2" t="s">
        <v>7664</v>
      </c>
      <c r="KFE6" s="2" t="s">
        <v>7665</v>
      </c>
      <c r="KFF6" s="2" t="s">
        <v>7666</v>
      </c>
      <c r="KFG6" s="2" t="s">
        <v>7667</v>
      </c>
      <c r="KFH6" s="2" t="s">
        <v>7668</v>
      </c>
      <c r="KFI6" s="2" t="s">
        <v>7669</v>
      </c>
      <c r="KFJ6" s="2" t="s">
        <v>7670</v>
      </c>
      <c r="KFK6" s="2" t="s">
        <v>7671</v>
      </c>
      <c r="KFL6" s="2" t="s">
        <v>7672</v>
      </c>
      <c r="KFM6" s="2" t="s">
        <v>7673</v>
      </c>
      <c r="KFN6" s="2" t="s">
        <v>7674</v>
      </c>
      <c r="KFO6" s="2" t="s">
        <v>7675</v>
      </c>
      <c r="KFP6" s="2" t="s">
        <v>7676</v>
      </c>
      <c r="KFQ6" s="2" t="s">
        <v>7677</v>
      </c>
      <c r="KFR6" s="2" t="s">
        <v>7678</v>
      </c>
      <c r="KFS6" s="2" t="s">
        <v>7679</v>
      </c>
      <c r="KFT6" s="2" t="s">
        <v>7680</v>
      </c>
      <c r="KFU6" s="2" t="s">
        <v>7681</v>
      </c>
      <c r="KFV6" s="2" t="s">
        <v>7682</v>
      </c>
      <c r="KFW6" s="2" t="s">
        <v>7683</v>
      </c>
      <c r="KFX6" s="2" t="s">
        <v>7684</v>
      </c>
      <c r="KFY6" s="2" t="s">
        <v>7685</v>
      </c>
      <c r="KFZ6" s="2" t="s">
        <v>7686</v>
      </c>
      <c r="KGA6" s="2" t="s">
        <v>7687</v>
      </c>
      <c r="KGB6" s="2" t="s">
        <v>7688</v>
      </c>
      <c r="KGC6" s="2" t="s">
        <v>7689</v>
      </c>
      <c r="KGD6" s="2" t="s">
        <v>7690</v>
      </c>
      <c r="KGE6" s="2" t="s">
        <v>7691</v>
      </c>
      <c r="KGF6" s="2" t="s">
        <v>7692</v>
      </c>
      <c r="KGG6" s="2" t="s">
        <v>7693</v>
      </c>
      <c r="KGH6" s="2" t="s">
        <v>7694</v>
      </c>
      <c r="KGI6" s="2" t="s">
        <v>7695</v>
      </c>
      <c r="KGJ6" s="2" t="s">
        <v>7696</v>
      </c>
      <c r="KGK6" s="2" t="s">
        <v>7697</v>
      </c>
      <c r="KGL6" s="2" t="s">
        <v>7698</v>
      </c>
      <c r="KGM6" s="2" t="s">
        <v>7699</v>
      </c>
      <c r="KGN6" s="2" t="s">
        <v>7700</v>
      </c>
      <c r="KGO6" s="2" t="s">
        <v>7701</v>
      </c>
      <c r="KGP6" s="2" t="s">
        <v>7702</v>
      </c>
      <c r="KGQ6" s="2" t="s">
        <v>7703</v>
      </c>
      <c r="KGR6" s="2" t="s">
        <v>7704</v>
      </c>
      <c r="KGS6" s="2" t="s">
        <v>7705</v>
      </c>
      <c r="KGT6" s="2" t="s">
        <v>7706</v>
      </c>
      <c r="KGU6" s="2" t="s">
        <v>7707</v>
      </c>
      <c r="KGV6" s="2" t="s">
        <v>7708</v>
      </c>
      <c r="KGW6" s="2" t="s">
        <v>7709</v>
      </c>
      <c r="KGX6" s="2" t="s">
        <v>7710</v>
      </c>
      <c r="KGY6" s="2" t="s">
        <v>7711</v>
      </c>
      <c r="KGZ6" s="2" t="s">
        <v>7712</v>
      </c>
      <c r="KHA6" s="2" t="s">
        <v>7713</v>
      </c>
      <c r="KHB6" s="2" t="s">
        <v>7714</v>
      </c>
      <c r="KHC6" s="2" t="s">
        <v>7715</v>
      </c>
      <c r="KHD6" s="2" t="s">
        <v>7716</v>
      </c>
      <c r="KHE6" s="2" t="s">
        <v>7717</v>
      </c>
      <c r="KHF6" s="2" t="s">
        <v>7718</v>
      </c>
      <c r="KHG6" s="2" t="s">
        <v>7719</v>
      </c>
      <c r="KHH6" s="2" t="s">
        <v>7720</v>
      </c>
      <c r="KHI6" s="2" t="s">
        <v>7721</v>
      </c>
      <c r="KHJ6" s="2" t="s">
        <v>7722</v>
      </c>
      <c r="KHK6" s="2" t="s">
        <v>7723</v>
      </c>
      <c r="KHL6" s="2" t="s">
        <v>7724</v>
      </c>
      <c r="KHM6" s="2" t="s">
        <v>7725</v>
      </c>
      <c r="KHN6" s="2" t="s">
        <v>7726</v>
      </c>
      <c r="KHO6" s="2" t="s">
        <v>7727</v>
      </c>
      <c r="KHP6" s="2" t="s">
        <v>7728</v>
      </c>
      <c r="KHQ6" s="2" t="s">
        <v>7729</v>
      </c>
      <c r="KHR6" s="2" t="s">
        <v>7730</v>
      </c>
      <c r="KHS6" s="2" t="s">
        <v>7731</v>
      </c>
      <c r="KHT6" s="2" t="s">
        <v>7732</v>
      </c>
      <c r="KHU6" s="2" t="s">
        <v>7733</v>
      </c>
      <c r="KHV6" s="2" t="s">
        <v>7734</v>
      </c>
      <c r="KHW6" s="2" t="s">
        <v>7735</v>
      </c>
      <c r="KHX6" s="2" t="s">
        <v>7736</v>
      </c>
      <c r="KHY6" s="2" t="s">
        <v>7737</v>
      </c>
      <c r="KHZ6" s="2" t="s">
        <v>7738</v>
      </c>
      <c r="KIA6" s="2" t="s">
        <v>7739</v>
      </c>
      <c r="KIB6" s="2" t="s">
        <v>7740</v>
      </c>
      <c r="KIC6" s="2" t="s">
        <v>7741</v>
      </c>
      <c r="KID6" s="2" t="s">
        <v>7742</v>
      </c>
      <c r="KIE6" s="2" t="s">
        <v>7743</v>
      </c>
      <c r="KIF6" s="2" t="s">
        <v>7744</v>
      </c>
      <c r="KIG6" s="2" t="s">
        <v>7745</v>
      </c>
      <c r="KIH6" s="2" t="s">
        <v>7746</v>
      </c>
      <c r="KII6" s="2" t="s">
        <v>7747</v>
      </c>
      <c r="KIJ6" s="2" t="s">
        <v>7748</v>
      </c>
      <c r="KIK6" s="2" t="s">
        <v>7749</v>
      </c>
      <c r="KIL6" s="2" t="s">
        <v>7750</v>
      </c>
      <c r="KIM6" s="2" t="s">
        <v>7751</v>
      </c>
      <c r="KIN6" s="2" t="s">
        <v>7752</v>
      </c>
      <c r="KIO6" s="2" t="s">
        <v>7753</v>
      </c>
      <c r="KIP6" s="2" t="s">
        <v>7754</v>
      </c>
      <c r="KIQ6" s="2" t="s">
        <v>7755</v>
      </c>
      <c r="KIR6" s="2" t="s">
        <v>7756</v>
      </c>
      <c r="KIS6" s="2" t="s">
        <v>7757</v>
      </c>
      <c r="KIT6" s="2" t="s">
        <v>7758</v>
      </c>
      <c r="KIU6" s="2" t="s">
        <v>7759</v>
      </c>
      <c r="KIV6" s="2" t="s">
        <v>7760</v>
      </c>
      <c r="KIW6" s="2" t="s">
        <v>7761</v>
      </c>
      <c r="KIX6" s="2" t="s">
        <v>7762</v>
      </c>
      <c r="KIY6" s="2" t="s">
        <v>7763</v>
      </c>
      <c r="KIZ6" s="2" t="s">
        <v>7764</v>
      </c>
      <c r="KJA6" s="2" t="s">
        <v>7765</v>
      </c>
      <c r="KJB6" s="2" t="s">
        <v>7766</v>
      </c>
      <c r="KJC6" s="2" t="s">
        <v>7767</v>
      </c>
      <c r="KJD6" s="2" t="s">
        <v>7768</v>
      </c>
      <c r="KJE6" s="2" t="s">
        <v>7769</v>
      </c>
      <c r="KJF6" s="2" t="s">
        <v>7770</v>
      </c>
      <c r="KJG6" s="2" t="s">
        <v>7771</v>
      </c>
      <c r="KJH6" s="2" t="s">
        <v>7772</v>
      </c>
      <c r="KJI6" s="2" t="s">
        <v>7773</v>
      </c>
      <c r="KJJ6" s="2" t="s">
        <v>7774</v>
      </c>
      <c r="KJK6" s="2" t="s">
        <v>7775</v>
      </c>
      <c r="KJL6" s="2" t="s">
        <v>7776</v>
      </c>
      <c r="KJM6" s="2" t="s">
        <v>7777</v>
      </c>
      <c r="KJN6" s="2" t="s">
        <v>7778</v>
      </c>
      <c r="KJO6" s="2" t="s">
        <v>7779</v>
      </c>
      <c r="KJP6" s="2" t="s">
        <v>7780</v>
      </c>
      <c r="KJQ6" s="2" t="s">
        <v>7781</v>
      </c>
      <c r="KJR6" s="2" t="s">
        <v>7782</v>
      </c>
      <c r="KJS6" s="2" t="s">
        <v>7783</v>
      </c>
      <c r="KJT6" s="2" t="s">
        <v>7784</v>
      </c>
      <c r="KJU6" s="2" t="s">
        <v>7785</v>
      </c>
      <c r="KJV6" s="2" t="s">
        <v>7786</v>
      </c>
      <c r="KJW6" s="2" t="s">
        <v>7787</v>
      </c>
      <c r="KJX6" s="2" t="s">
        <v>7788</v>
      </c>
      <c r="KJY6" s="2" t="s">
        <v>7789</v>
      </c>
      <c r="KJZ6" s="2" t="s">
        <v>7790</v>
      </c>
      <c r="KKA6" s="2" t="s">
        <v>7791</v>
      </c>
      <c r="KKB6" s="2" t="s">
        <v>7792</v>
      </c>
      <c r="KKC6" s="2" t="s">
        <v>7793</v>
      </c>
      <c r="KKD6" s="2" t="s">
        <v>7794</v>
      </c>
      <c r="KKE6" s="2" t="s">
        <v>7795</v>
      </c>
      <c r="KKF6" s="2" t="s">
        <v>7796</v>
      </c>
      <c r="KKG6" s="2" t="s">
        <v>7797</v>
      </c>
      <c r="KKH6" s="2" t="s">
        <v>7798</v>
      </c>
      <c r="KKI6" s="2" t="s">
        <v>7799</v>
      </c>
      <c r="KKJ6" s="2" t="s">
        <v>7800</v>
      </c>
      <c r="KKK6" s="2" t="s">
        <v>7801</v>
      </c>
      <c r="KKL6" s="2" t="s">
        <v>7802</v>
      </c>
      <c r="KKM6" s="2" t="s">
        <v>7803</v>
      </c>
      <c r="KKN6" s="2" t="s">
        <v>7804</v>
      </c>
      <c r="KKO6" s="2" t="s">
        <v>7805</v>
      </c>
      <c r="KKP6" s="2" t="s">
        <v>7806</v>
      </c>
      <c r="KKQ6" s="2" t="s">
        <v>7807</v>
      </c>
      <c r="KKR6" s="2" t="s">
        <v>7808</v>
      </c>
      <c r="KKS6" s="2" t="s">
        <v>7809</v>
      </c>
      <c r="KKT6" s="2" t="s">
        <v>7810</v>
      </c>
      <c r="KKU6" s="2" t="s">
        <v>7811</v>
      </c>
      <c r="KKV6" s="2" t="s">
        <v>7812</v>
      </c>
      <c r="KKW6" s="2" t="s">
        <v>7813</v>
      </c>
      <c r="KKX6" s="2" t="s">
        <v>7814</v>
      </c>
      <c r="KKY6" s="2" t="s">
        <v>7815</v>
      </c>
      <c r="KKZ6" s="2" t="s">
        <v>7816</v>
      </c>
      <c r="KLA6" s="2" t="s">
        <v>7817</v>
      </c>
      <c r="KLB6" s="2" t="s">
        <v>7818</v>
      </c>
      <c r="KLC6" s="2" t="s">
        <v>7819</v>
      </c>
      <c r="KLD6" s="2" t="s">
        <v>7820</v>
      </c>
      <c r="KLE6" s="2" t="s">
        <v>7821</v>
      </c>
      <c r="KLF6" s="2" t="s">
        <v>7822</v>
      </c>
      <c r="KLG6" s="2" t="s">
        <v>7823</v>
      </c>
      <c r="KLH6" s="2" t="s">
        <v>7824</v>
      </c>
      <c r="KLI6" s="2" t="s">
        <v>7825</v>
      </c>
      <c r="KLJ6" s="2" t="s">
        <v>7826</v>
      </c>
      <c r="KLK6" s="2" t="s">
        <v>7827</v>
      </c>
      <c r="KLL6" s="2" t="s">
        <v>7828</v>
      </c>
      <c r="KLM6" s="2" t="s">
        <v>7829</v>
      </c>
      <c r="KLN6" s="2" t="s">
        <v>7830</v>
      </c>
      <c r="KLO6" s="2" t="s">
        <v>7831</v>
      </c>
      <c r="KLP6" s="2" t="s">
        <v>7832</v>
      </c>
      <c r="KLQ6" s="2" t="s">
        <v>7833</v>
      </c>
      <c r="KLR6" s="2" t="s">
        <v>7834</v>
      </c>
      <c r="KLS6" s="2" t="s">
        <v>7835</v>
      </c>
      <c r="KLT6" s="2" t="s">
        <v>7836</v>
      </c>
      <c r="KLU6" s="2" t="s">
        <v>7837</v>
      </c>
      <c r="KLV6" s="2" t="s">
        <v>7838</v>
      </c>
      <c r="KLW6" s="2" t="s">
        <v>7839</v>
      </c>
      <c r="KLX6" s="2" t="s">
        <v>7840</v>
      </c>
      <c r="KLY6" s="2" t="s">
        <v>7841</v>
      </c>
      <c r="KLZ6" s="2" t="s">
        <v>7842</v>
      </c>
      <c r="KMA6" s="2" t="s">
        <v>7843</v>
      </c>
      <c r="KMB6" s="2" t="s">
        <v>7844</v>
      </c>
      <c r="KMC6" s="2" t="s">
        <v>7845</v>
      </c>
      <c r="KMD6" s="2" t="s">
        <v>7846</v>
      </c>
      <c r="KME6" s="2" t="s">
        <v>7847</v>
      </c>
      <c r="KMF6" s="2" t="s">
        <v>7848</v>
      </c>
      <c r="KMG6" s="2" t="s">
        <v>7849</v>
      </c>
      <c r="KMH6" s="2" t="s">
        <v>7850</v>
      </c>
      <c r="KMI6" s="2" t="s">
        <v>7851</v>
      </c>
      <c r="KMJ6" s="2" t="s">
        <v>7852</v>
      </c>
      <c r="KMK6" s="2" t="s">
        <v>7853</v>
      </c>
      <c r="KML6" s="2" t="s">
        <v>7854</v>
      </c>
      <c r="KMM6" s="2" t="s">
        <v>7855</v>
      </c>
      <c r="KMN6" s="2" t="s">
        <v>7856</v>
      </c>
      <c r="KMO6" s="2" t="s">
        <v>7857</v>
      </c>
      <c r="KMP6" s="2" t="s">
        <v>7858</v>
      </c>
      <c r="KMQ6" s="2" t="s">
        <v>7859</v>
      </c>
      <c r="KMR6" s="2" t="s">
        <v>7860</v>
      </c>
      <c r="KMS6" s="2" t="s">
        <v>7861</v>
      </c>
      <c r="KMT6" s="2" t="s">
        <v>7862</v>
      </c>
      <c r="KMU6" s="2" t="s">
        <v>7863</v>
      </c>
      <c r="KMV6" s="2" t="s">
        <v>7864</v>
      </c>
      <c r="KMW6" s="2" t="s">
        <v>7865</v>
      </c>
      <c r="KMX6" s="2" t="s">
        <v>7866</v>
      </c>
      <c r="KMY6" s="2" t="s">
        <v>7867</v>
      </c>
      <c r="KMZ6" s="2" t="s">
        <v>7868</v>
      </c>
      <c r="KNA6" s="2" t="s">
        <v>7869</v>
      </c>
      <c r="KNB6" s="2" t="s">
        <v>7870</v>
      </c>
      <c r="KNC6" s="2" t="s">
        <v>7871</v>
      </c>
      <c r="KND6" s="2" t="s">
        <v>7872</v>
      </c>
      <c r="KNE6" s="2" t="s">
        <v>7873</v>
      </c>
      <c r="KNF6" s="2" t="s">
        <v>7874</v>
      </c>
      <c r="KNG6" s="2" t="s">
        <v>7875</v>
      </c>
      <c r="KNH6" s="2" t="s">
        <v>7876</v>
      </c>
      <c r="KNI6" s="2" t="s">
        <v>7877</v>
      </c>
      <c r="KNJ6" s="2" t="s">
        <v>7878</v>
      </c>
      <c r="KNK6" s="2" t="s">
        <v>7879</v>
      </c>
      <c r="KNL6" s="2" t="s">
        <v>7880</v>
      </c>
      <c r="KNM6" s="2" t="s">
        <v>7881</v>
      </c>
      <c r="KNN6" s="2" t="s">
        <v>7882</v>
      </c>
      <c r="KNO6" s="2" t="s">
        <v>7883</v>
      </c>
      <c r="KNP6" s="2" t="s">
        <v>7884</v>
      </c>
      <c r="KNQ6" s="2" t="s">
        <v>7885</v>
      </c>
      <c r="KNR6" s="2" t="s">
        <v>7886</v>
      </c>
      <c r="KNS6" s="2" t="s">
        <v>7887</v>
      </c>
      <c r="KNT6" s="2" t="s">
        <v>7888</v>
      </c>
      <c r="KNU6" s="2" t="s">
        <v>7889</v>
      </c>
      <c r="KNV6" s="2" t="s">
        <v>7890</v>
      </c>
      <c r="KNW6" s="2" t="s">
        <v>7891</v>
      </c>
      <c r="KNX6" s="2" t="s">
        <v>7892</v>
      </c>
      <c r="KNY6" s="2" t="s">
        <v>7893</v>
      </c>
      <c r="KNZ6" s="2" t="s">
        <v>7894</v>
      </c>
      <c r="KOA6" s="2" t="s">
        <v>7895</v>
      </c>
      <c r="KOB6" s="2" t="s">
        <v>7896</v>
      </c>
      <c r="KOC6" s="2" t="s">
        <v>7897</v>
      </c>
      <c r="KOD6" s="2" t="s">
        <v>7898</v>
      </c>
      <c r="KOE6" s="2" t="s">
        <v>7899</v>
      </c>
      <c r="KOF6" s="2" t="s">
        <v>7900</v>
      </c>
      <c r="KOG6" s="2" t="s">
        <v>7901</v>
      </c>
      <c r="KOH6" s="2" t="s">
        <v>7902</v>
      </c>
      <c r="KOI6" s="2" t="s">
        <v>7903</v>
      </c>
      <c r="KOJ6" s="2" t="s">
        <v>7904</v>
      </c>
      <c r="KOK6" s="2" t="s">
        <v>7905</v>
      </c>
      <c r="KOL6" s="2" t="s">
        <v>7906</v>
      </c>
      <c r="KOM6" s="2" t="s">
        <v>7907</v>
      </c>
      <c r="KON6" s="2" t="s">
        <v>7908</v>
      </c>
      <c r="KOO6" s="2" t="s">
        <v>7909</v>
      </c>
      <c r="KOP6" s="2" t="s">
        <v>7910</v>
      </c>
      <c r="KOQ6" s="2" t="s">
        <v>7911</v>
      </c>
      <c r="KOR6" s="2" t="s">
        <v>7912</v>
      </c>
      <c r="KOS6" s="2" t="s">
        <v>7913</v>
      </c>
      <c r="KOT6" s="2" t="s">
        <v>7914</v>
      </c>
      <c r="KOU6" s="2" t="s">
        <v>7915</v>
      </c>
      <c r="KOV6" s="2" t="s">
        <v>7916</v>
      </c>
      <c r="KOW6" s="2" t="s">
        <v>7917</v>
      </c>
      <c r="KOX6" s="2" t="s">
        <v>7918</v>
      </c>
      <c r="KOY6" s="2" t="s">
        <v>7919</v>
      </c>
      <c r="KOZ6" s="2" t="s">
        <v>7920</v>
      </c>
      <c r="KPA6" s="2" t="s">
        <v>7921</v>
      </c>
      <c r="KPB6" s="2" t="s">
        <v>7922</v>
      </c>
      <c r="KPC6" s="2" t="s">
        <v>7923</v>
      </c>
      <c r="KPD6" s="2" t="s">
        <v>7924</v>
      </c>
      <c r="KPE6" s="2" t="s">
        <v>7925</v>
      </c>
      <c r="KPF6" s="2" t="s">
        <v>7926</v>
      </c>
      <c r="KPG6" s="2" t="s">
        <v>7927</v>
      </c>
      <c r="KPH6" s="2" t="s">
        <v>7928</v>
      </c>
      <c r="KPI6" s="2" t="s">
        <v>7929</v>
      </c>
      <c r="KPJ6" s="2" t="s">
        <v>7930</v>
      </c>
      <c r="KPK6" s="2" t="s">
        <v>7931</v>
      </c>
      <c r="KPL6" s="2" t="s">
        <v>7932</v>
      </c>
      <c r="KPM6" s="2" t="s">
        <v>7933</v>
      </c>
      <c r="KPN6" s="2" t="s">
        <v>7934</v>
      </c>
      <c r="KPO6" s="2" t="s">
        <v>7935</v>
      </c>
      <c r="KPP6" s="2" t="s">
        <v>7936</v>
      </c>
      <c r="KPQ6" s="2" t="s">
        <v>7937</v>
      </c>
      <c r="KPR6" s="2" t="s">
        <v>7938</v>
      </c>
      <c r="KPS6" s="2" t="s">
        <v>7939</v>
      </c>
      <c r="KPT6" s="2" t="s">
        <v>7940</v>
      </c>
      <c r="KPU6" s="2" t="s">
        <v>7941</v>
      </c>
      <c r="KPV6" s="2" t="s">
        <v>7942</v>
      </c>
      <c r="KPW6" s="2" t="s">
        <v>7943</v>
      </c>
      <c r="KPX6" s="2" t="s">
        <v>7944</v>
      </c>
      <c r="KPY6" s="2" t="s">
        <v>7945</v>
      </c>
      <c r="KPZ6" s="2" t="s">
        <v>7946</v>
      </c>
      <c r="KQA6" s="2" t="s">
        <v>7947</v>
      </c>
      <c r="KQB6" s="2" t="s">
        <v>7948</v>
      </c>
      <c r="KQC6" s="2" t="s">
        <v>7949</v>
      </c>
      <c r="KQD6" s="2" t="s">
        <v>7950</v>
      </c>
      <c r="KQE6" s="2" t="s">
        <v>7951</v>
      </c>
      <c r="KQF6" s="2" t="s">
        <v>7952</v>
      </c>
      <c r="KQG6" s="2" t="s">
        <v>7953</v>
      </c>
      <c r="KQH6" s="2" t="s">
        <v>7954</v>
      </c>
      <c r="KQI6" s="2" t="s">
        <v>7955</v>
      </c>
      <c r="KQJ6" s="2" t="s">
        <v>7956</v>
      </c>
      <c r="KQK6" s="2" t="s">
        <v>7957</v>
      </c>
      <c r="KQL6" s="2" t="s">
        <v>7958</v>
      </c>
      <c r="KQM6" s="2" t="s">
        <v>7959</v>
      </c>
      <c r="KQN6" s="2" t="s">
        <v>7960</v>
      </c>
      <c r="KQO6" s="2" t="s">
        <v>7961</v>
      </c>
      <c r="KQP6" s="2" t="s">
        <v>7962</v>
      </c>
      <c r="KQQ6" s="2" t="s">
        <v>7963</v>
      </c>
      <c r="KQR6" s="2" t="s">
        <v>7964</v>
      </c>
      <c r="KQS6" s="2" t="s">
        <v>7965</v>
      </c>
      <c r="KQT6" s="2" t="s">
        <v>7966</v>
      </c>
      <c r="KQU6" s="2" t="s">
        <v>7967</v>
      </c>
      <c r="KQV6" s="2" t="s">
        <v>7968</v>
      </c>
      <c r="KQW6" s="2" t="s">
        <v>7969</v>
      </c>
      <c r="KQX6" s="2" t="s">
        <v>7970</v>
      </c>
      <c r="KQY6" s="2" t="s">
        <v>7971</v>
      </c>
      <c r="KQZ6" s="2" t="s">
        <v>7972</v>
      </c>
      <c r="KRA6" s="2" t="s">
        <v>7973</v>
      </c>
      <c r="KRB6" s="2" t="s">
        <v>7974</v>
      </c>
      <c r="KRC6" s="2" t="s">
        <v>7975</v>
      </c>
      <c r="KRD6" s="2" t="s">
        <v>7976</v>
      </c>
      <c r="KRE6" s="2" t="s">
        <v>7977</v>
      </c>
      <c r="KRF6" s="2" t="s">
        <v>7978</v>
      </c>
      <c r="KRG6" s="2" t="s">
        <v>7979</v>
      </c>
      <c r="KRH6" s="2" t="s">
        <v>7980</v>
      </c>
      <c r="KRI6" s="2" t="s">
        <v>7981</v>
      </c>
      <c r="KRJ6" s="2" t="s">
        <v>7982</v>
      </c>
      <c r="KRK6" s="2" t="s">
        <v>7983</v>
      </c>
      <c r="KRL6" s="2" t="s">
        <v>7984</v>
      </c>
      <c r="KRM6" s="2" t="s">
        <v>7985</v>
      </c>
      <c r="KRN6" s="2" t="s">
        <v>7986</v>
      </c>
      <c r="KRO6" s="2" t="s">
        <v>7987</v>
      </c>
      <c r="KRP6" s="2" t="s">
        <v>7988</v>
      </c>
      <c r="KRQ6" s="2" t="s">
        <v>7989</v>
      </c>
      <c r="KRR6" s="2" t="s">
        <v>7990</v>
      </c>
      <c r="KRS6" s="2" t="s">
        <v>7991</v>
      </c>
      <c r="KRT6" s="2" t="s">
        <v>7992</v>
      </c>
      <c r="KRU6" s="2" t="s">
        <v>7993</v>
      </c>
      <c r="KRV6" s="2" t="s">
        <v>7994</v>
      </c>
      <c r="KRW6" s="2" t="s">
        <v>7995</v>
      </c>
      <c r="KRX6" s="2" t="s">
        <v>7996</v>
      </c>
      <c r="KRY6" s="2" t="s">
        <v>7997</v>
      </c>
      <c r="KRZ6" s="2" t="s">
        <v>7998</v>
      </c>
      <c r="KSA6" s="2" t="s">
        <v>7999</v>
      </c>
      <c r="KSB6" s="2" t="s">
        <v>8000</v>
      </c>
      <c r="KSC6" s="2" t="s">
        <v>8001</v>
      </c>
      <c r="KSD6" s="2" t="s">
        <v>8002</v>
      </c>
      <c r="KSE6" s="2" t="s">
        <v>8003</v>
      </c>
      <c r="KSF6" s="2" t="s">
        <v>8004</v>
      </c>
      <c r="KSG6" s="2" t="s">
        <v>8005</v>
      </c>
      <c r="KSH6" s="2" t="s">
        <v>8006</v>
      </c>
      <c r="KSI6" s="2" t="s">
        <v>8007</v>
      </c>
      <c r="KSJ6" s="2" t="s">
        <v>8008</v>
      </c>
      <c r="KSK6" s="2" t="s">
        <v>8009</v>
      </c>
      <c r="KSL6" s="2" t="s">
        <v>8010</v>
      </c>
      <c r="KSM6" s="2" t="s">
        <v>8011</v>
      </c>
      <c r="KSN6" s="2" t="s">
        <v>8012</v>
      </c>
      <c r="KSO6" s="2" t="s">
        <v>8013</v>
      </c>
      <c r="KSP6" s="2" t="s">
        <v>8014</v>
      </c>
      <c r="KSQ6" s="2" t="s">
        <v>8015</v>
      </c>
      <c r="KSR6" s="2" t="s">
        <v>8016</v>
      </c>
      <c r="KSS6" s="2" t="s">
        <v>8017</v>
      </c>
      <c r="KST6" s="2" t="s">
        <v>8018</v>
      </c>
      <c r="KSU6" s="2" t="s">
        <v>8019</v>
      </c>
      <c r="KSV6" s="2" t="s">
        <v>8020</v>
      </c>
      <c r="KSW6" s="2" t="s">
        <v>8021</v>
      </c>
      <c r="KSX6" s="2" t="s">
        <v>8022</v>
      </c>
      <c r="KSY6" s="2" t="s">
        <v>8023</v>
      </c>
      <c r="KSZ6" s="2" t="s">
        <v>8024</v>
      </c>
      <c r="KTA6" s="2" t="s">
        <v>8025</v>
      </c>
      <c r="KTB6" s="2" t="s">
        <v>8026</v>
      </c>
      <c r="KTC6" s="2" t="s">
        <v>8027</v>
      </c>
      <c r="KTD6" s="2" t="s">
        <v>8028</v>
      </c>
      <c r="KTE6" s="2" t="s">
        <v>8029</v>
      </c>
      <c r="KTF6" s="2" t="s">
        <v>8030</v>
      </c>
      <c r="KTG6" s="2" t="s">
        <v>8031</v>
      </c>
      <c r="KTH6" s="2" t="s">
        <v>8032</v>
      </c>
      <c r="KTI6" s="2" t="s">
        <v>8033</v>
      </c>
      <c r="KTJ6" s="2" t="s">
        <v>8034</v>
      </c>
      <c r="KTK6" s="2" t="s">
        <v>8035</v>
      </c>
      <c r="KTL6" s="2" t="s">
        <v>8036</v>
      </c>
      <c r="KTM6" s="2" t="s">
        <v>8037</v>
      </c>
      <c r="KTN6" s="2" t="s">
        <v>8038</v>
      </c>
      <c r="KTO6" s="2" t="s">
        <v>8039</v>
      </c>
      <c r="KTP6" s="2" t="s">
        <v>8040</v>
      </c>
      <c r="KTQ6" s="2" t="s">
        <v>8041</v>
      </c>
      <c r="KTR6" s="2" t="s">
        <v>8042</v>
      </c>
      <c r="KTS6" s="2" t="s">
        <v>8043</v>
      </c>
      <c r="KTT6" s="2" t="s">
        <v>8044</v>
      </c>
      <c r="KTU6" s="2" t="s">
        <v>8045</v>
      </c>
      <c r="KTV6" s="2" t="s">
        <v>8046</v>
      </c>
      <c r="KTW6" s="2" t="s">
        <v>8047</v>
      </c>
      <c r="KTX6" s="2" t="s">
        <v>8048</v>
      </c>
      <c r="KTY6" s="2" t="s">
        <v>8049</v>
      </c>
      <c r="KTZ6" s="2" t="s">
        <v>8050</v>
      </c>
      <c r="KUA6" s="2" t="s">
        <v>8051</v>
      </c>
      <c r="KUB6" s="2" t="s">
        <v>8052</v>
      </c>
      <c r="KUC6" s="2" t="s">
        <v>8053</v>
      </c>
      <c r="KUD6" s="2" t="s">
        <v>8054</v>
      </c>
      <c r="KUE6" s="2" t="s">
        <v>8055</v>
      </c>
      <c r="KUF6" s="2" t="s">
        <v>8056</v>
      </c>
      <c r="KUG6" s="2" t="s">
        <v>8057</v>
      </c>
      <c r="KUH6" s="2" t="s">
        <v>8058</v>
      </c>
      <c r="KUI6" s="2" t="s">
        <v>8059</v>
      </c>
      <c r="KUJ6" s="2" t="s">
        <v>8060</v>
      </c>
      <c r="KUK6" s="2" t="s">
        <v>8061</v>
      </c>
      <c r="KUL6" s="2" t="s">
        <v>8062</v>
      </c>
      <c r="KUM6" s="2" t="s">
        <v>8063</v>
      </c>
      <c r="KUN6" s="2" t="s">
        <v>8064</v>
      </c>
      <c r="KUO6" s="2" t="s">
        <v>8065</v>
      </c>
      <c r="KUP6" s="2" t="s">
        <v>8066</v>
      </c>
      <c r="KUQ6" s="2" t="s">
        <v>8067</v>
      </c>
      <c r="KUR6" s="2" t="s">
        <v>8068</v>
      </c>
      <c r="KUS6" s="2" t="s">
        <v>8069</v>
      </c>
      <c r="KUT6" s="2" t="s">
        <v>8070</v>
      </c>
      <c r="KUU6" s="2" t="s">
        <v>8071</v>
      </c>
      <c r="KUV6" s="2" t="s">
        <v>8072</v>
      </c>
      <c r="KUW6" s="2" t="s">
        <v>8073</v>
      </c>
      <c r="KUX6" s="2" t="s">
        <v>8074</v>
      </c>
      <c r="KUY6" s="2" t="s">
        <v>8075</v>
      </c>
      <c r="KUZ6" s="2" t="s">
        <v>8076</v>
      </c>
      <c r="KVA6" s="2" t="s">
        <v>8077</v>
      </c>
      <c r="KVB6" s="2" t="s">
        <v>8078</v>
      </c>
      <c r="KVC6" s="2" t="s">
        <v>8079</v>
      </c>
      <c r="KVD6" s="2" t="s">
        <v>8080</v>
      </c>
      <c r="KVE6" s="2" t="s">
        <v>8081</v>
      </c>
      <c r="KVF6" s="2" t="s">
        <v>8082</v>
      </c>
      <c r="KVG6" s="2" t="s">
        <v>8083</v>
      </c>
      <c r="KVH6" s="2" t="s">
        <v>8084</v>
      </c>
      <c r="KVI6" s="2" t="s">
        <v>8085</v>
      </c>
      <c r="KVJ6" s="2" t="s">
        <v>8086</v>
      </c>
      <c r="KVK6" s="2" t="s">
        <v>8087</v>
      </c>
      <c r="KVL6" s="2" t="s">
        <v>8088</v>
      </c>
      <c r="KVM6" s="2" t="s">
        <v>8089</v>
      </c>
      <c r="KVN6" s="2" t="s">
        <v>8090</v>
      </c>
      <c r="KVO6" s="2" t="s">
        <v>8091</v>
      </c>
      <c r="KVP6" s="2" t="s">
        <v>8092</v>
      </c>
      <c r="KVQ6" s="2" t="s">
        <v>8093</v>
      </c>
      <c r="KVR6" s="2" t="s">
        <v>8094</v>
      </c>
      <c r="KVS6" s="2" t="s">
        <v>8095</v>
      </c>
      <c r="KVT6" s="2" t="s">
        <v>8096</v>
      </c>
      <c r="KVU6" s="2" t="s">
        <v>8097</v>
      </c>
      <c r="KVV6" s="2" t="s">
        <v>8098</v>
      </c>
      <c r="KVW6" s="2" t="s">
        <v>8099</v>
      </c>
      <c r="KVX6" s="2" t="s">
        <v>8100</v>
      </c>
      <c r="KVY6" s="2" t="s">
        <v>8101</v>
      </c>
      <c r="KVZ6" s="2" t="s">
        <v>8102</v>
      </c>
      <c r="KWA6" s="2" t="s">
        <v>8103</v>
      </c>
      <c r="KWB6" s="2" t="s">
        <v>8104</v>
      </c>
      <c r="KWC6" s="2" t="s">
        <v>8105</v>
      </c>
      <c r="KWD6" s="2" t="s">
        <v>8106</v>
      </c>
      <c r="KWE6" s="2" t="s">
        <v>8107</v>
      </c>
      <c r="KWF6" s="2" t="s">
        <v>8108</v>
      </c>
      <c r="KWG6" s="2" t="s">
        <v>8109</v>
      </c>
      <c r="KWH6" s="2" t="s">
        <v>8110</v>
      </c>
      <c r="KWI6" s="2" t="s">
        <v>8111</v>
      </c>
      <c r="KWJ6" s="2" t="s">
        <v>8112</v>
      </c>
      <c r="KWK6" s="2" t="s">
        <v>8113</v>
      </c>
      <c r="KWL6" s="2" t="s">
        <v>8114</v>
      </c>
      <c r="KWM6" s="2" t="s">
        <v>8115</v>
      </c>
      <c r="KWN6" s="2" t="s">
        <v>8116</v>
      </c>
      <c r="KWO6" s="2" t="s">
        <v>8117</v>
      </c>
      <c r="KWP6" s="2" t="s">
        <v>8118</v>
      </c>
      <c r="KWQ6" s="2" t="s">
        <v>8119</v>
      </c>
      <c r="KWR6" s="2" t="s">
        <v>8120</v>
      </c>
      <c r="KWS6" s="2" t="s">
        <v>8121</v>
      </c>
      <c r="KWT6" s="2" t="s">
        <v>8122</v>
      </c>
      <c r="KWU6" s="2" t="s">
        <v>8123</v>
      </c>
      <c r="KWV6" s="2" t="s">
        <v>8124</v>
      </c>
      <c r="KWW6" s="2" t="s">
        <v>8125</v>
      </c>
      <c r="KWX6" s="2" t="s">
        <v>8126</v>
      </c>
      <c r="KWY6" s="2" t="s">
        <v>8127</v>
      </c>
      <c r="KWZ6" s="2" t="s">
        <v>8128</v>
      </c>
      <c r="KXA6" s="2" t="s">
        <v>8129</v>
      </c>
      <c r="KXB6" s="2" t="s">
        <v>8130</v>
      </c>
      <c r="KXC6" s="2" t="s">
        <v>8131</v>
      </c>
      <c r="KXD6" s="2" t="s">
        <v>8132</v>
      </c>
      <c r="KXE6" s="2" t="s">
        <v>8133</v>
      </c>
      <c r="KXF6" s="2" t="s">
        <v>8134</v>
      </c>
      <c r="KXG6" s="2" t="s">
        <v>8135</v>
      </c>
      <c r="KXH6" s="2" t="s">
        <v>8136</v>
      </c>
      <c r="KXI6" s="2" t="s">
        <v>8137</v>
      </c>
      <c r="KXJ6" s="2" t="s">
        <v>8138</v>
      </c>
      <c r="KXK6" s="2" t="s">
        <v>8139</v>
      </c>
      <c r="KXL6" s="2" t="s">
        <v>8140</v>
      </c>
      <c r="KXM6" s="2" t="s">
        <v>8141</v>
      </c>
      <c r="KXN6" s="2" t="s">
        <v>8142</v>
      </c>
      <c r="KXO6" s="2" t="s">
        <v>8143</v>
      </c>
      <c r="KXP6" s="2" t="s">
        <v>8144</v>
      </c>
      <c r="KXQ6" s="2" t="s">
        <v>8145</v>
      </c>
      <c r="KXR6" s="2" t="s">
        <v>8146</v>
      </c>
      <c r="KXS6" s="2" t="s">
        <v>8147</v>
      </c>
      <c r="KXT6" s="2" t="s">
        <v>8148</v>
      </c>
      <c r="KXU6" s="2" t="s">
        <v>8149</v>
      </c>
      <c r="KXV6" s="2" t="s">
        <v>8150</v>
      </c>
      <c r="KXW6" s="2" t="s">
        <v>8151</v>
      </c>
      <c r="KXX6" s="2" t="s">
        <v>8152</v>
      </c>
      <c r="KXY6" s="2" t="s">
        <v>8153</v>
      </c>
      <c r="KXZ6" s="2" t="s">
        <v>8154</v>
      </c>
      <c r="KYA6" s="2" t="s">
        <v>8155</v>
      </c>
      <c r="KYB6" s="2" t="s">
        <v>8156</v>
      </c>
      <c r="KYC6" s="2" t="s">
        <v>8157</v>
      </c>
      <c r="KYD6" s="2" t="s">
        <v>8158</v>
      </c>
      <c r="KYE6" s="2" t="s">
        <v>8159</v>
      </c>
      <c r="KYF6" s="2" t="s">
        <v>8160</v>
      </c>
      <c r="KYG6" s="2" t="s">
        <v>8161</v>
      </c>
      <c r="KYH6" s="2" t="s">
        <v>8162</v>
      </c>
      <c r="KYI6" s="2" t="s">
        <v>8163</v>
      </c>
      <c r="KYJ6" s="2" t="s">
        <v>8164</v>
      </c>
      <c r="KYK6" s="2" t="s">
        <v>8165</v>
      </c>
      <c r="KYL6" s="2" t="s">
        <v>8166</v>
      </c>
      <c r="KYM6" s="2" t="s">
        <v>8167</v>
      </c>
      <c r="KYN6" s="2" t="s">
        <v>8168</v>
      </c>
      <c r="KYO6" s="2" t="s">
        <v>8169</v>
      </c>
      <c r="KYP6" s="2" t="s">
        <v>8170</v>
      </c>
      <c r="KYQ6" s="2" t="s">
        <v>8171</v>
      </c>
      <c r="KYR6" s="2" t="s">
        <v>8172</v>
      </c>
      <c r="KYS6" s="2" t="s">
        <v>8173</v>
      </c>
      <c r="KYT6" s="2" t="s">
        <v>8174</v>
      </c>
      <c r="KYU6" s="2" t="s">
        <v>8175</v>
      </c>
      <c r="KYV6" s="2" t="s">
        <v>8176</v>
      </c>
      <c r="KYW6" s="2" t="s">
        <v>8177</v>
      </c>
      <c r="KYX6" s="2" t="s">
        <v>8178</v>
      </c>
      <c r="KYY6" s="2" t="s">
        <v>8179</v>
      </c>
      <c r="KYZ6" s="2" t="s">
        <v>8180</v>
      </c>
      <c r="KZA6" s="2" t="s">
        <v>8181</v>
      </c>
      <c r="KZB6" s="2" t="s">
        <v>8182</v>
      </c>
      <c r="KZC6" s="2" t="s">
        <v>8183</v>
      </c>
      <c r="KZD6" s="2" t="s">
        <v>8184</v>
      </c>
      <c r="KZE6" s="2" t="s">
        <v>8185</v>
      </c>
      <c r="KZF6" s="2" t="s">
        <v>8186</v>
      </c>
      <c r="KZG6" s="2" t="s">
        <v>8187</v>
      </c>
      <c r="KZH6" s="2" t="s">
        <v>8188</v>
      </c>
      <c r="KZI6" s="2" t="s">
        <v>8189</v>
      </c>
      <c r="KZJ6" s="2" t="s">
        <v>8190</v>
      </c>
      <c r="KZK6" s="2" t="s">
        <v>8191</v>
      </c>
      <c r="KZL6" s="2" t="s">
        <v>8192</v>
      </c>
      <c r="KZM6" s="2" t="s">
        <v>8193</v>
      </c>
      <c r="KZN6" s="2" t="s">
        <v>8194</v>
      </c>
      <c r="KZO6" s="2" t="s">
        <v>8195</v>
      </c>
      <c r="KZP6" s="2" t="s">
        <v>8196</v>
      </c>
      <c r="KZQ6" s="2" t="s">
        <v>8197</v>
      </c>
      <c r="KZR6" s="2" t="s">
        <v>8198</v>
      </c>
      <c r="KZS6" s="2" t="s">
        <v>8199</v>
      </c>
      <c r="KZT6" s="2" t="s">
        <v>8200</v>
      </c>
      <c r="KZU6" s="2" t="s">
        <v>8201</v>
      </c>
      <c r="KZV6" s="2" t="s">
        <v>8202</v>
      </c>
      <c r="KZW6" s="2" t="s">
        <v>8203</v>
      </c>
      <c r="KZX6" s="2" t="s">
        <v>8204</v>
      </c>
      <c r="KZY6" s="2" t="s">
        <v>8205</v>
      </c>
      <c r="KZZ6" s="2" t="s">
        <v>8206</v>
      </c>
      <c r="LAA6" s="2" t="s">
        <v>8207</v>
      </c>
      <c r="LAB6" s="2" t="s">
        <v>8208</v>
      </c>
      <c r="LAC6" s="2" t="s">
        <v>8209</v>
      </c>
      <c r="LAD6" s="2" t="s">
        <v>8210</v>
      </c>
      <c r="LAE6" s="2" t="s">
        <v>8211</v>
      </c>
      <c r="LAF6" s="2" t="s">
        <v>8212</v>
      </c>
      <c r="LAG6" s="2" t="s">
        <v>8213</v>
      </c>
      <c r="LAH6" s="2" t="s">
        <v>8214</v>
      </c>
      <c r="LAI6" s="2" t="s">
        <v>8215</v>
      </c>
      <c r="LAJ6" s="2" t="s">
        <v>8216</v>
      </c>
      <c r="LAK6" s="2" t="s">
        <v>8217</v>
      </c>
      <c r="LAL6" s="2" t="s">
        <v>8218</v>
      </c>
      <c r="LAM6" s="2" t="s">
        <v>8219</v>
      </c>
      <c r="LAN6" s="2" t="s">
        <v>8220</v>
      </c>
      <c r="LAO6" s="2" t="s">
        <v>8221</v>
      </c>
      <c r="LAP6" s="2" t="s">
        <v>8222</v>
      </c>
      <c r="LAQ6" s="2" t="s">
        <v>8223</v>
      </c>
      <c r="LAR6" s="2" t="s">
        <v>8224</v>
      </c>
      <c r="LAS6" s="2" t="s">
        <v>8225</v>
      </c>
      <c r="LAT6" s="2" t="s">
        <v>8226</v>
      </c>
      <c r="LAU6" s="2" t="s">
        <v>8227</v>
      </c>
      <c r="LAV6" s="2" t="s">
        <v>8228</v>
      </c>
      <c r="LAW6" s="2" t="s">
        <v>8229</v>
      </c>
      <c r="LAX6" s="2" t="s">
        <v>8230</v>
      </c>
      <c r="LAY6" s="2" t="s">
        <v>8231</v>
      </c>
      <c r="LAZ6" s="2" t="s">
        <v>8232</v>
      </c>
      <c r="LBA6" s="2" t="s">
        <v>8233</v>
      </c>
      <c r="LBB6" s="2" t="s">
        <v>8234</v>
      </c>
      <c r="LBC6" s="2" t="s">
        <v>8235</v>
      </c>
      <c r="LBD6" s="2" t="s">
        <v>8236</v>
      </c>
      <c r="LBE6" s="2" t="s">
        <v>8237</v>
      </c>
      <c r="LBF6" s="2" t="s">
        <v>8238</v>
      </c>
      <c r="LBG6" s="2" t="s">
        <v>8239</v>
      </c>
      <c r="LBH6" s="2" t="s">
        <v>8240</v>
      </c>
      <c r="LBI6" s="2" t="s">
        <v>8241</v>
      </c>
      <c r="LBJ6" s="2" t="s">
        <v>8242</v>
      </c>
      <c r="LBK6" s="2" t="s">
        <v>8243</v>
      </c>
      <c r="LBL6" s="2" t="s">
        <v>8244</v>
      </c>
      <c r="LBM6" s="2" t="s">
        <v>8245</v>
      </c>
      <c r="LBN6" s="2" t="s">
        <v>8246</v>
      </c>
      <c r="LBO6" s="2" t="s">
        <v>8247</v>
      </c>
      <c r="LBP6" s="2" t="s">
        <v>8248</v>
      </c>
      <c r="LBQ6" s="2" t="s">
        <v>8249</v>
      </c>
      <c r="LBR6" s="2" t="s">
        <v>8250</v>
      </c>
      <c r="LBS6" s="2" t="s">
        <v>8251</v>
      </c>
      <c r="LBT6" s="2" t="s">
        <v>8252</v>
      </c>
      <c r="LBU6" s="2" t="s">
        <v>8253</v>
      </c>
      <c r="LBV6" s="2" t="s">
        <v>8254</v>
      </c>
      <c r="LBW6" s="2" t="s">
        <v>8255</v>
      </c>
      <c r="LBX6" s="2" t="s">
        <v>8256</v>
      </c>
      <c r="LBY6" s="2" t="s">
        <v>8257</v>
      </c>
      <c r="LBZ6" s="2" t="s">
        <v>8258</v>
      </c>
      <c r="LCA6" s="2" t="s">
        <v>8259</v>
      </c>
      <c r="LCB6" s="2" t="s">
        <v>8260</v>
      </c>
      <c r="LCC6" s="2" t="s">
        <v>8261</v>
      </c>
      <c r="LCD6" s="2" t="s">
        <v>8262</v>
      </c>
      <c r="LCE6" s="2" t="s">
        <v>8263</v>
      </c>
      <c r="LCF6" s="2" t="s">
        <v>8264</v>
      </c>
      <c r="LCG6" s="2" t="s">
        <v>8265</v>
      </c>
      <c r="LCH6" s="2" t="s">
        <v>8266</v>
      </c>
      <c r="LCI6" s="2" t="s">
        <v>8267</v>
      </c>
      <c r="LCJ6" s="2" t="s">
        <v>8268</v>
      </c>
      <c r="LCK6" s="2" t="s">
        <v>8269</v>
      </c>
      <c r="LCL6" s="2" t="s">
        <v>8270</v>
      </c>
      <c r="LCM6" s="2" t="s">
        <v>8271</v>
      </c>
      <c r="LCN6" s="2" t="s">
        <v>8272</v>
      </c>
      <c r="LCO6" s="2" t="s">
        <v>8273</v>
      </c>
      <c r="LCP6" s="2" t="s">
        <v>8274</v>
      </c>
      <c r="LCQ6" s="2" t="s">
        <v>8275</v>
      </c>
      <c r="LCR6" s="2" t="s">
        <v>8276</v>
      </c>
      <c r="LCS6" s="2" t="s">
        <v>8277</v>
      </c>
      <c r="LCT6" s="2" t="s">
        <v>8278</v>
      </c>
      <c r="LCU6" s="2" t="s">
        <v>8279</v>
      </c>
      <c r="LCV6" s="2" t="s">
        <v>8280</v>
      </c>
      <c r="LCW6" s="2" t="s">
        <v>8281</v>
      </c>
      <c r="LCX6" s="2" t="s">
        <v>8282</v>
      </c>
      <c r="LCY6" s="2" t="s">
        <v>8283</v>
      </c>
      <c r="LCZ6" s="2" t="s">
        <v>8284</v>
      </c>
      <c r="LDA6" s="2" t="s">
        <v>8285</v>
      </c>
      <c r="LDB6" s="2" t="s">
        <v>8286</v>
      </c>
      <c r="LDC6" s="2" t="s">
        <v>8287</v>
      </c>
      <c r="LDD6" s="2" t="s">
        <v>8288</v>
      </c>
      <c r="LDE6" s="2" t="s">
        <v>8289</v>
      </c>
      <c r="LDF6" s="2" t="s">
        <v>8290</v>
      </c>
      <c r="LDG6" s="2" t="s">
        <v>8291</v>
      </c>
      <c r="LDH6" s="2" t="s">
        <v>8292</v>
      </c>
      <c r="LDI6" s="2" t="s">
        <v>8293</v>
      </c>
      <c r="LDJ6" s="2" t="s">
        <v>8294</v>
      </c>
      <c r="LDK6" s="2" t="s">
        <v>8295</v>
      </c>
      <c r="LDL6" s="2" t="s">
        <v>8296</v>
      </c>
      <c r="LDM6" s="2" t="s">
        <v>8297</v>
      </c>
      <c r="LDN6" s="2" t="s">
        <v>8298</v>
      </c>
      <c r="LDO6" s="2" t="s">
        <v>8299</v>
      </c>
      <c r="LDP6" s="2" t="s">
        <v>8300</v>
      </c>
      <c r="LDQ6" s="2" t="s">
        <v>8301</v>
      </c>
      <c r="LDR6" s="2" t="s">
        <v>8302</v>
      </c>
      <c r="LDS6" s="2" t="s">
        <v>8303</v>
      </c>
      <c r="LDT6" s="2" t="s">
        <v>8304</v>
      </c>
      <c r="LDU6" s="2" t="s">
        <v>8305</v>
      </c>
      <c r="LDV6" s="2" t="s">
        <v>8306</v>
      </c>
      <c r="LDW6" s="2" t="s">
        <v>8307</v>
      </c>
      <c r="LDX6" s="2" t="s">
        <v>8308</v>
      </c>
      <c r="LDY6" s="2" t="s">
        <v>8309</v>
      </c>
      <c r="LDZ6" s="2" t="s">
        <v>8310</v>
      </c>
      <c r="LEA6" s="2" t="s">
        <v>8311</v>
      </c>
      <c r="LEB6" s="2" t="s">
        <v>8312</v>
      </c>
      <c r="LEC6" s="2" t="s">
        <v>8313</v>
      </c>
      <c r="LED6" s="2" t="s">
        <v>8314</v>
      </c>
      <c r="LEE6" s="2" t="s">
        <v>8315</v>
      </c>
      <c r="LEF6" s="2" t="s">
        <v>8316</v>
      </c>
      <c r="LEG6" s="2" t="s">
        <v>8317</v>
      </c>
      <c r="LEH6" s="2" t="s">
        <v>8318</v>
      </c>
      <c r="LEI6" s="2" t="s">
        <v>8319</v>
      </c>
      <c r="LEJ6" s="2" t="s">
        <v>8320</v>
      </c>
      <c r="LEK6" s="2" t="s">
        <v>8321</v>
      </c>
      <c r="LEL6" s="2" t="s">
        <v>8322</v>
      </c>
      <c r="LEM6" s="2" t="s">
        <v>8323</v>
      </c>
      <c r="LEN6" s="2" t="s">
        <v>8324</v>
      </c>
      <c r="LEO6" s="2" t="s">
        <v>8325</v>
      </c>
      <c r="LEP6" s="2" t="s">
        <v>8326</v>
      </c>
      <c r="LEQ6" s="2" t="s">
        <v>8327</v>
      </c>
      <c r="LER6" s="2" t="s">
        <v>8328</v>
      </c>
      <c r="LES6" s="2" t="s">
        <v>8329</v>
      </c>
      <c r="LET6" s="2" t="s">
        <v>8330</v>
      </c>
      <c r="LEU6" s="2" t="s">
        <v>8331</v>
      </c>
      <c r="LEV6" s="2" t="s">
        <v>8332</v>
      </c>
      <c r="LEW6" s="2" t="s">
        <v>8333</v>
      </c>
      <c r="LEX6" s="2" t="s">
        <v>8334</v>
      </c>
      <c r="LEY6" s="2" t="s">
        <v>8335</v>
      </c>
      <c r="LEZ6" s="2" t="s">
        <v>8336</v>
      </c>
      <c r="LFA6" s="2" t="s">
        <v>8337</v>
      </c>
      <c r="LFB6" s="2" t="s">
        <v>8338</v>
      </c>
      <c r="LFC6" s="2" t="s">
        <v>8339</v>
      </c>
      <c r="LFD6" s="2" t="s">
        <v>8340</v>
      </c>
      <c r="LFE6" s="2" t="s">
        <v>8341</v>
      </c>
      <c r="LFF6" s="2" t="s">
        <v>8342</v>
      </c>
      <c r="LFG6" s="2" t="s">
        <v>8343</v>
      </c>
      <c r="LFH6" s="2" t="s">
        <v>8344</v>
      </c>
      <c r="LFI6" s="2" t="s">
        <v>8345</v>
      </c>
      <c r="LFJ6" s="2" t="s">
        <v>8346</v>
      </c>
      <c r="LFK6" s="2" t="s">
        <v>8347</v>
      </c>
      <c r="LFL6" s="2" t="s">
        <v>8348</v>
      </c>
      <c r="LFM6" s="2" t="s">
        <v>8349</v>
      </c>
      <c r="LFN6" s="2" t="s">
        <v>8350</v>
      </c>
      <c r="LFO6" s="2" t="s">
        <v>8351</v>
      </c>
      <c r="LFP6" s="2" t="s">
        <v>8352</v>
      </c>
      <c r="LFQ6" s="2" t="s">
        <v>8353</v>
      </c>
      <c r="LFR6" s="2" t="s">
        <v>8354</v>
      </c>
      <c r="LFS6" s="2" t="s">
        <v>8355</v>
      </c>
      <c r="LFT6" s="2" t="s">
        <v>8356</v>
      </c>
      <c r="LFU6" s="2" t="s">
        <v>8357</v>
      </c>
      <c r="LFV6" s="2" t="s">
        <v>8358</v>
      </c>
      <c r="LFW6" s="2" t="s">
        <v>8359</v>
      </c>
      <c r="LFX6" s="2" t="s">
        <v>8360</v>
      </c>
      <c r="LFY6" s="2" t="s">
        <v>8361</v>
      </c>
      <c r="LFZ6" s="2" t="s">
        <v>8362</v>
      </c>
      <c r="LGA6" s="2" t="s">
        <v>8363</v>
      </c>
      <c r="LGB6" s="2" t="s">
        <v>8364</v>
      </c>
      <c r="LGC6" s="2" t="s">
        <v>8365</v>
      </c>
      <c r="LGD6" s="2" t="s">
        <v>8366</v>
      </c>
      <c r="LGE6" s="2" t="s">
        <v>8367</v>
      </c>
      <c r="LGF6" s="2" t="s">
        <v>8368</v>
      </c>
      <c r="LGG6" s="2" t="s">
        <v>8369</v>
      </c>
      <c r="LGH6" s="2" t="s">
        <v>8370</v>
      </c>
      <c r="LGI6" s="2" t="s">
        <v>8371</v>
      </c>
      <c r="LGJ6" s="2" t="s">
        <v>8372</v>
      </c>
      <c r="LGK6" s="2" t="s">
        <v>8373</v>
      </c>
      <c r="LGL6" s="2" t="s">
        <v>8374</v>
      </c>
      <c r="LGM6" s="2" t="s">
        <v>8375</v>
      </c>
      <c r="LGN6" s="2" t="s">
        <v>8376</v>
      </c>
      <c r="LGO6" s="2" t="s">
        <v>8377</v>
      </c>
      <c r="LGP6" s="2" t="s">
        <v>8378</v>
      </c>
      <c r="LGQ6" s="2" t="s">
        <v>8379</v>
      </c>
      <c r="LGR6" s="2" t="s">
        <v>8380</v>
      </c>
      <c r="LGS6" s="2" t="s">
        <v>8381</v>
      </c>
      <c r="LGT6" s="2" t="s">
        <v>8382</v>
      </c>
      <c r="LGU6" s="2" t="s">
        <v>8383</v>
      </c>
      <c r="LGV6" s="2" t="s">
        <v>8384</v>
      </c>
      <c r="LGW6" s="2" t="s">
        <v>8385</v>
      </c>
      <c r="LGX6" s="2" t="s">
        <v>8386</v>
      </c>
      <c r="LGY6" s="2" t="s">
        <v>8387</v>
      </c>
      <c r="LGZ6" s="2" t="s">
        <v>8388</v>
      </c>
      <c r="LHA6" s="2" t="s">
        <v>8389</v>
      </c>
      <c r="LHB6" s="2" t="s">
        <v>8390</v>
      </c>
      <c r="LHC6" s="2" t="s">
        <v>8391</v>
      </c>
      <c r="LHD6" s="2" t="s">
        <v>8392</v>
      </c>
      <c r="LHE6" s="2" t="s">
        <v>8393</v>
      </c>
      <c r="LHF6" s="2" t="s">
        <v>8394</v>
      </c>
      <c r="LHG6" s="2" t="s">
        <v>8395</v>
      </c>
      <c r="LHH6" s="2" t="s">
        <v>8396</v>
      </c>
      <c r="LHI6" s="2" t="s">
        <v>8397</v>
      </c>
      <c r="LHJ6" s="2" t="s">
        <v>8398</v>
      </c>
      <c r="LHK6" s="2" t="s">
        <v>8399</v>
      </c>
      <c r="LHL6" s="2" t="s">
        <v>8400</v>
      </c>
      <c r="LHM6" s="2" t="s">
        <v>8401</v>
      </c>
      <c r="LHN6" s="2" t="s">
        <v>8402</v>
      </c>
      <c r="LHO6" s="2" t="s">
        <v>8403</v>
      </c>
      <c r="LHP6" s="2" t="s">
        <v>8404</v>
      </c>
      <c r="LHQ6" s="2" t="s">
        <v>8405</v>
      </c>
      <c r="LHR6" s="2" t="s">
        <v>8406</v>
      </c>
      <c r="LHS6" s="2" t="s">
        <v>8407</v>
      </c>
      <c r="LHT6" s="2" t="s">
        <v>8408</v>
      </c>
      <c r="LHU6" s="2" t="s">
        <v>8409</v>
      </c>
      <c r="LHV6" s="2" t="s">
        <v>8410</v>
      </c>
      <c r="LHW6" s="2" t="s">
        <v>8411</v>
      </c>
      <c r="LHX6" s="2" t="s">
        <v>8412</v>
      </c>
      <c r="LHY6" s="2" t="s">
        <v>8413</v>
      </c>
      <c r="LHZ6" s="2" t="s">
        <v>8414</v>
      </c>
      <c r="LIA6" s="2" t="s">
        <v>8415</v>
      </c>
      <c r="LIB6" s="2" t="s">
        <v>8416</v>
      </c>
      <c r="LIC6" s="2" t="s">
        <v>8417</v>
      </c>
      <c r="LID6" s="2" t="s">
        <v>8418</v>
      </c>
      <c r="LIE6" s="2" t="s">
        <v>8419</v>
      </c>
      <c r="LIF6" s="2" t="s">
        <v>8420</v>
      </c>
      <c r="LIG6" s="2" t="s">
        <v>8421</v>
      </c>
      <c r="LIH6" s="2" t="s">
        <v>8422</v>
      </c>
      <c r="LII6" s="2" t="s">
        <v>8423</v>
      </c>
      <c r="LIJ6" s="2" t="s">
        <v>8424</v>
      </c>
      <c r="LIK6" s="2" t="s">
        <v>8425</v>
      </c>
      <c r="LIL6" s="2" t="s">
        <v>8426</v>
      </c>
      <c r="LIM6" s="2" t="s">
        <v>8427</v>
      </c>
      <c r="LIN6" s="2" t="s">
        <v>8428</v>
      </c>
      <c r="LIO6" s="2" t="s">
        <v>8429</v>
      </c>
      <c r="LIP6" s="2" t="s">
        <v>8430</v>
      </c>
      <c r="LIQ6" s="2" t="s">
        <v>8431</v>
      </c>
      <c r="LIR6" s="2" t="s">
        <v>8432</v>
      </c>
      <c r="LIS6" s="2" t="s">
        <v>8433</v>
      </c>
      <c r="LIT6" s="2" t="s">
        <v>8434</v>
      </c>
      <c r="LIU6" s="2" t="s">
        <v>8435</v>
      </c>
      <c r="LIV6" s="2" t="s">
        <v>8436</v>
      </c>
      <c r="LIW6" s="2" t="s">
        <v>8437</v>
      </c>
      <c r="LIX6" s="2" t="s">
        <v>8438</v>
      </c>
      <c r="LIY6" s="2" t="s">
        <v>8439</v>
      </c>
      <c r="LIZ6" s="2" t="s">
        <v>8440</v>
      </c>
      <c r="LJA6" s="2" t="s">
        <v>8441</v>
      </c>
      <c r="LJB6" s="2" t="s">
        <v>8442</v>
      </c>
      <c r="LJC6" s="2" t="s">
        <v>8443</v>
      </c>
      <c r="LJD6" s="2" t="s">
        <v>8444</v>
      </c>
      <c r="LJE6" s="2" t="s">
        <v>8445</v>
      </c>
      <c r="LJF6" s="2" t="s">
        <v>8446</v>
      </c>
      <c r="LJG6" s="2" t="s">
        <v>8447</v>
      </c>
      <c r="LJH6" s="2" t="s">
        <v>8448</v>
      </c>
      <c r="LJI6" s="2" t="s">
        <v>8449</v>
      </c>
      <c r="LJJ6" s="2" t="s">
        <v>8450</v>
      </c>
      <c r="LJK6" s="2" t="s">
        <v>8451</v>
      </c>
      <c r="LJL6" s="2" t="s">
        <v>8452</v>
      </c>
      <c r="LJM6" s="2" t="s">
        <v>8453</v>
      </c>
      <c r="LJN6" s="2" t="s">
        <v>8454</v>
      </c>
      <c r="LJO6" s="2" t="s">
        <v>8455</v>
      </c>
      <c r="LJP6" s="2" t="s">
        <v>8456</v>
      </c>
      <c r="LJQ6" s="2" t="s">
        <v>8457</v>
      </c>
      <c r="LJR6" s="2" t="s">
        <v>8458</v>
      </c>
      <c r="LJS6" s="2" t="s">
        <v>8459</v>
      </c>
      <c r="LJT6" s="2" t="s">
        <v>8460</v>
      </c>
      <c r="LJU6" s="2" t="s">
        <v>8461</v>
      </c>
      <c r="LJV6" s="2" t="s">
        <v>8462</v>
      </c>
      <c r="LJW6" s="2" t="s">
        <v>8463</v>
      </c>
      <c r="LJX6" s="2" t="s">
        <v>8464</v>
      </c>
      <c r="LJY6" s="2" t="s">
        <v>8465</v>
      </c>
      <c r="LJZ6" s="2" t="s">
        <v>8466</v>
      </c>
      <c r="LKA6" s="2" t="s">
        <v>8467</v>
      </c>
      <c r="LKB6" s="2" t="s">
        <v>8468</v>
      </c>
      <c r="LKC6" s="2" t="s">
        <v>8469</v>
      </c>
      <c r="LKD6" s="2" t="s">
        <v>8470</v>
      </c>
      <c r="LKE6" s="2" t="s">
        <v>8471</v>
      </c>
      <c r="LKF6" s="2" t="s">
        <v>8472</v>
      </c>
      <c r="LKG6" s="2" t="s">
        <v>8473</v>
      </c>
      <c r="LKH6" s="2" t="s">
        <v>8474</v>
      </c>
      <c r="LKI6" s="2" t="s">
        <v>8475</v>
      </c>
      <c r="LKJ6" s="2" t="s">
        <v>8476</v>
      </c>
      <c r="LKK6" s="2" t="s">
        <v>8477</v>
      </c>
      <c r="LKL6" s="2" t="s">
        <v>8478</v>
      </c>
      <c r="LKM6" s="2" t="s">
        <v>8479</v>
      </c>
      <c r="LKN6" s="2" t="s">
        <v>8480</v>
      </c>
      <c r="LKO6" s="2" t="s">
        <v>8481</v>
      </c>
      <c r="LKP6" s="2" t="s">
        <v>8482</v>
      </c>
      <c r="LKQ6" s="2" t="s">
        <v>8483</v>
      </c>
      <c r="LKR6" s="2" t="s">
        <v>8484</v>
      </c>
      <c r="LKS6" s="2" t="s">
        <v>8485</v>
      </c>
      <c r="LKT6" s="2" t="s">
        <v>8486</v>
      </c>
      <c r="LKU6" s="2" t="s">
        <v>8487</v>
      </c>
      <c r="LKV6" s="2" t="s">
        <v>8488</v>
      </c>
      <c r="LKW6" s="2" t="s">
        <v>8489</v>
      </c>
      <c r="LKX6" s="2" t="s">
        <v>8490</v>
      </c>
      <c r="LKY6" s="2" t="s">
        <v>8491</v>
      </c>
      <c r="LKZ6" s="2" t="s">
        <v>8492</v>
      </c>
      <c r="LLA6" s="2" t="s">
        <v>8493</v>
      </c>
      <c r="LLB6" s="2" t="s">
        <v>8494</v>
      </c>
      <c r="LLC6" s="2" t="s">
        <v>8495</v>
      </c>
      <c r="LLD6" s="2" t="s">
        <v>8496</v>
      </c>
      <c r="LLE6" s="2" t="s">
        <v>8497</v>
      </c>
      <c r="LLF6" s="2" t="s">
        <v>8498</v>
      </c>
      <c r="LLG6" s="2" t="s">
        <v>8499</v>
      </c>
      <c r="LLH6" s="2" t="s">
        <v>8500</v>
      </c>
      <c r="LLI6" s="2" t="s">
        <v>8501</v>
      </c>
      <c r="LLJ6" s="2" t="s">
        <v>8502</v>
      </c>
      <c r="LLK6" s="2" t="s">
        <v>8503</v>
      </c>
      <c r="LLL6" s="2" t="s">
        <v>8504</v>
      </c>
      <c r="LLM6" s="2" t="s">
        <v>8505</v>
      </c>
      <c r="LLN6" s="2" t="s">
        <v>8506</v>
      </c>
      <c r="LLO6" s="2" t="s">
        <v>8507</v>
      </c>
      <c r="LLP6" s="2" t="s">
        <v>8508</v>
      </c>
      <c r="LLQ6" s="2" t="s">
        <v>8509</v>
      </c>
      <c r="LLR6" s="2" t="s">
        <v>8510</v>
      </c>
      <c r="LLS6" s="2" t="s">
        <v>8511</v>
      </c>
      <c r="LLT6" s="2" t="s">
        <v>8512</v>
      </c>
      <c r="LLU6" s="2" t="s">
        <v>8513</v>
      </c>
      <c r="LLV6" s="2" t="s">
        <v>8514</v>
      </c>
      <c r="LLW6" s="2" t="s">
        <v>8515</v>
      </c>
      <c r="LLX6" s="2" t="s">
        <v>8516</v>
      </c>
      <c r="LLY6" s="2" t="s">
        <v>8517</v>
      </c>
      <c r="LLZ6" s="2" t="s">
        <v>8518</v>
      </c>
      <c r="LMA6" s="2" t="s">
        <v>8519</v>
      </c>
      <c r="LMB6" s="2" t="s">
        <v>8520</v>
      </c>
      <c r="LMC6" s="2" t="s">
        <v>8521</v>
      </c>
      <c r="LMD6" s="2" t="s">
        <v>8522</v>
      </c>
      <c r="LME6" s="2" t="s">
        <v>8523</v>
      </c>
      <c r="LMF6" s="2" t="s">
        <v>8524</v>
      </c>
      <c r="LMG6" s="2" t="s">
        <v>8525</v>
      </c>
      <c r="LMH6" s="2" t="s">
        <v>8526</v>
      </c>
      <c r="LMI6" s="2" t="s">
        <v>8527</v>
      </c>
      <c r="LMJ6" s="2" t="s">
        <v>8528</v>
      </c>
      <c r="LMK6" s="2" t="s">
        <v>8529</v>
      </c>
      <c r="LML6" s="2" t="s">
        <v>8530</v>
      </c>
      <c r="LMM6" s="2" t="s">
        <v>8531</v>
      </c>
      <c r="LMN6" s="2" t="s">
        <v>8532</v>
      </c>
      <c r="LMO6" s="2" t="s">
        <v>8533</v>
      </c>
      <c r="LMP6" s="2" t="s">
        <v>8534</v>
      </c>
      <c r="LMQ6" s="2" t="s">
        <v>8535</v>
      </c>
      <c r="LMR6" s="2" t="s">
        <v>8536</v>
      </c>
      <c r="LMS6" s="2" t="s">
        <v>8537</v>
      </c>
      <c r="LMT6" s="2" t="s">
        <v>8538</v>
      </c>
      <c r="LMU6" s="2" t="s">
        <v>8539</v>
      </c>
      <c r="LMV6" s="2" t="s">
        <v>8540</v>
      </c>
      <c r="LMW6" s="2" t="s">
        <v>8541</v>
      </c>
      <c r="LMX6" s="2" t="s">
        <v>8542</v>
      </c>
      <c r="LMY6" s="2" t="s">
        <v>8543</v>
      </c>
      <c r="LMZ6" s="2" t="s">
        <v>8544</v>
      </c>
      <c r="LNA6" s="2" t="s">
        <v>8545</v>
      </c>
      <c r="LNB6" s="2" t="s">
        <v>8546</v>
      </c>
      <c r="LNC6" s="2" t="s">
        <v>8547</v>
      </c>
      <c r="LND6" s="2" t="s">
        <v>8548</v>
      </c>
      <c r="LNE6" s="2" t="s">
        <v>8549</v>
      </c>
      <c r="LNF6" s="2" t="s">
        <v>8550</v>
      </c>
      <c r="LNG6" s="2" t="s">
        <v>8551</v>
      </c>
      <c r="LNH6" s="2" t="s">
        <v>8552</v>
      </c>
      <c r="LNI6" s="2" t="s">
        <v>8553</v>
      </c>
      <c r="LNJ6" s="2" t="s">
        <v>8554</v>
      </c>
      <c r="LNK6" s="2" t="s">
        <v>8555</v>
      </c>
      <c r="LNL6" s="2" t="s">
        <v>8556</v>
      </c>
      <c r="LNM6" s="2" t="s">
        <v>8557</v>
      </c>
      <c r="LNN6" s="2" t="s">
        <v>8558</v>
      </c>
      <c r="LNO6" s="2" t="s">
        <v>8559</v>
      </c>
      <c r="LNP6" s="2" t="s">
        <v>8560</v>
      </c>
      <c r="LNQ6" s="2" t="s">
        <v>8561</v>
      </c>
      <c r="LNR6" s="2" t="s">
        <v>8562</v>
      </c>
      <c r="LNS6" s="2" t="s">
        <v>8563</v>
      </c>
      <c r="LNT6" s="2" t="s">
        <v>8564</v>
      </c>
      <c r="LNU6" s="2" t="s">
        <v>8565</v>
      </c>
      <c r="LNV6" s="2" t="s">
        <v>8566</v>
      </c>
      <c r="LNW6" s="2" t="s">
        <v>8567</v>
      </c>
      <c r="LNX6" s="2" t="s">
        <v>8568</v>
      </c>
      <c r="LNY6" s="2" t="s">
        <v>8569</v>
      </c>
      <c r="LNZ6" s="2" t="s">
        <v>8570</v>
      </c>
      <c r="LOA6" s="2" t="s">
        <v>8571</v>
      </c>
      <c r="LOB6" s="2" t="s">
        <v>8572</v>
      </c>
      <c r="LOC6" s="2" t="s">
        <v>8573</v>
      </c>
      <c r="LOD6" s="2" t="s">
        <v>8574</v>
      </c>
      <c r="LOE6" s="2" t="s">
        <v>8575</v>
      </c>
      <c r="LOF6" s="2" t="s">
        <v>8576</v>
      </c>
      <c r="LOG6" s="2" t="s">
        <v>8577</v>
      </c>
      <c r="LOH6" s="2" t="s">
        <v>8578</v>
      </c>
      <c r="LOI6" s="2" t="s">
        <v>8579</v>
      </c>
      <c r="LOJ6" s="2" t="s">
        <v>8580</v>
      </c>
      <c r="LOK6" s="2" t="s">
        <v>8581</v>
      </c>
      <c r="LOL6" s="2" t="s">
        <v>8582</v>
      </c>
      <c r="LOM6" s="2" t="s">
        <v>8583</v>
      </c>
      <c r="LON6" s="2" t="s">
        <v>8584</v>
      </c>
      <c r="LOO6" s="2" t="s">
        <v>8585</v>
      </c>
      <c r="LOP6" s="2" t="s">
        <v>8586</v>
      </c>
      <c r="LOQ6" s="2" t="s">
        <v>8587</v>
      </c>
      <c r="LOR6" s="2" t="s">
        <v>8588</v>
      </c>
      <c r="LOS6" s="2" t="s">
        <v>8589</v>
      </c>
      <c r="LOT6" s="2" t="s">
        <v>8590</v>
      </c>
      <c r="LOU6" s="2" t="s">
        <v>8591</v>
      </c>
      <c r="LOV6" s="2" t="s">
        <v>8592</v>
      </c>
      <c r="LOW6" s="2" t="s">
        <v>8593</v>
      </c>
      <c r="LOX6" s="2" t="s">
        <v>8594</v>
      </c>
      <c r="LOY6" s="2" t="s">
        <v>8595</v>
      </c>
      <c r="LOZ6" s="2" t="s">
        <v>8596</v>
      </c>
      <c r="LPA6" s="2" t="s">
        <v>8597</v>
      </c>
      <c r="LPB6" s="2" t="s">
        <v>8598</v>
      </c>
      <c r="LPC6" s="2" t="s">
        <v>8599</v>
      </c>
      <c r="LPD6" s="2" t="s">
        <v>8600</v>
      </c>
      <c r="LPE6" s="2" t="s">
        <v>8601</v>
      </c>
      <c r="LPF6" s="2" t="s">
        <v>8602</v>
      </c>
      <c r="LPG6" s="2" t="s">
        <v>8603</v>
      </c>
      <c r="LPH6" s="2" t="s">
        <v>8604</v>
      </c>
      <c r="LPI6" s="2" t="s">
        <v>8605</v>
      </c>
      <c r="LPJ6" s="2" t="s">
        <v>8606</v>
      </c>
      <c r="LPK6" s="2" t="s">
        <v>8607</v>
      </c>
      <c r="LPL6" s="2" t="s">
        <v>8608</v>
      </c>
      <c r="LPM6" s="2" t="s">
        <v>8609</v>
      </c>
      <c r="LPN6" s="2" t="s">
        <v>8610</v>
      </c>
      <c r="LPO6" s="2" t="s">
        <v>8611</v>
      </c>
      <c r="LPP6" s="2" t="s">
        <v>8612</v>
      </c>
      <c r="LPQ6" s="2" t="s">
        <v>8613</v>
      </c>
      <c r="LPR6" s="2" t="s">
        <v>8614</v>
      </c>
      <c r="LPS6" s="2" t="s">
        <v>8615</v>
      </c>
      <c r="LPT6" s="2" t="s">
        <v>8616</v>
      </c>
      <c r="LPU6" s="2" t="s">
        <v>8617</v>
      </c>
      <c r="LPV6" s="2" t="s">
        <v>8618</v>
      </c>
      <c r="LPW6" s="2" t="s">
        <v>8619</v>
      </c>
      <c r="LPX6" s="2" t="s">
        <v>8620</v>
      </c>
      <c r="LPY6" s="2" t="s">
        <v>8621</v>
      </c>
      <c r="LPZ6" s="2" t="s">
        <v>8622</v>
      </c>
      <c r="LQA6" s="2" t="s">
        <v>8623</v>
      </c>
      <c r="LQB6" s="2" t="s">
        <v>8624</v>
      </c>
      <c r="LQC6" s="2" t="s">
        <v>8625</v>
      </c>
      <c r="LQD6" s="2" t="s">
        <v>8626</v>
      </c>
      <c r="LQE6" s="2" t="s">
        <v>8627</v>
      </c>
      <c r="LQF6" s="2" t="s">
        <v>8628</v>
      </c>
      <c r="LQG6" s="2" t="s">
        <v>8629</v>
      </c>
      <c r="LQH6" s="2" t="s">
        <v>8630</v>
      </c>
      <c r="LQI6" s="2" t="s">
        <v>8631</v>
      </c>
      <c r="LQJ6" s="2" t="s">
        <v>8632</v>
      </c>
      <c r="LQK6" s="2" t="s">
        <v>8633</v>
      </c>
      <c r="LQL6" s="2" t="s">
        <v>8634</v>
      </c>
      <c r="LQM6" s="2" t="s">
        <v>8635</v>
      </c>
      <c r="LQN6" s="2" t="s">
        <v>8636</v>
      </c>
      <c r="LQO6" s="2" t="s">
        <v>8637</v>
      </c>
      <c r="LQP6" s="2" t="s">
        <v>8638</v>
      </c>
      <c r="LQQ6" s="2" t="s">
        <v>8639</v>
      </c>
      <c r="LQR6" s="2" t="s">
        <v>8640</v>
      </c>
      <c r="LQS6" s="2" t="s">
        <v>8641</v>
      </c>
      <c r="LQT6" s="2" t="s">
        <v>8642</v>
      </c>
      <c r="LQU6" s="2" t="s">
        <v>8643</v>
      </c>
      <c r="LQV6" s="2" t="s">
        <v>8644</v>
      </c>
      <c r="LQW6" s="2" t="s">
        <v>8645</v>
      </c>
      <c r="LQX6" s="2" t="s">
        <v>8646</v>
      </c>
      <c r="LQY6" s="2" t="s">
        <v>8647</v>
      </c>
      <c r="LQZ6" s="2" t="s">
        <v>8648</v>
      </c>
      <c r="LRA6" s="2" t="s">
        <v>8649</v>
      </c>
      <c r="LRB6" s="2" t="s">
        <v>8650</v>
      </c>
      <c r="LRC6" s="2" t="s">
        <v>8651</v>
      </c>
      <c r="LRD6" s="2" t="s">
        <v>8652</v>
      </c>
      <c r="LRE6" s="2" t="s">
        <v>8653</v>
      </c>
      <c r="LRF6" s="2" t="s">
        <v>8654</v>
      </c>
      <c r="LRG6" s="2" t="s">
        <v>8655</v>
      </c>
      <c r="LRH6" s="2" t="s">
        <v>8656</v>
      </c>
      <c r="LRI6" s="2" t="s">
        <v>8657</v>
      </c>
      <c r="LRJ6" s="2" t="s">
        <v>8658</v>
      </c>
      <c r="LRK6" s="2" t="s">
        <v>8659</v>
      </c>
      <c r="LRL6" s="2" t="s">
        <v>8660</v>
      </c>
      <c r="LRM6" s="2" t="s">
        <v>8661</v>
      </c>
      <c r="LRN6" s="2" t="s">
        <v>8662</v>
      </c>
      <c r="LRO6" s="2" t="s">
        <v>8663</v>
      </c>
      <c r="LRP6" s="2" t="s">
        <v>8664</v>
      </c>
      <c r="LRQ6" s="2" t="s">
        <v>8665</v>
      </c>
      <c r="LRR6" s="2" t="s">
        <v>8666</v>
      </c>
      <c r="LRS6" s="2" t="s">
        <v>8667</v>
      </c>
      <c r="LRT6" s="2" t="s">
        <v>8668</v>
      </c>
      <c r="LRU6" s="2" t="s">
        <v>8669</v>
      </c>
      <c r="LRV6" s="2" t="s">
        <v>8670</v>
      </c>
      <c r="LRW6" s="2" t="s">
        <v>8671</v>
      </c>
      <c r="LRX6" s="2" t="s">
        <v>8672</v>
      </c>
      <c r="LRY6" s="2" t="s">
        <v>8673</v>
      </c>
      <c r="LRZ6" s="2" t="s">
        <v>8674</v>
      </c>
      <c r="LSA6" s="2" t="s">
        <v>8675</v>
      </c>
      <c r="LSB6" s="2" t="s">
        <v>8676</v>
      </c>
      <c r="LSC6" s="2" t="s">
        <v>8677</v>
      </c>
      <c r="LSD6" s="2" t="s">
        <v>8678</v>
      </c>
      <c r="LSE6" s="2" t="s">
        <v>8679</v>
      </c>
      <c r="LSF6" s="2" t="s">
        <v>8680</v>
      </c>
      <c r="LSG6" s="2" t="s">
        <v>8681</v>
      </c>
      <c r="LSH6" s="2" t="s">
        <v>8682</v>
      </c>
      <c r="LSI6" s="2" t="s">
        <v>8683</v>
      </c>
      <c r="LSJ6" s="2" t="s">
        <v>8684</v>
      </c>
      <c r="LSK6" s="2" t="s">
        <v>8685</v>
      </c>
      <c r="LSL6" s="2" t="s">
        <v>8686</v>
      </c>
      <c r="LSM6" s="2" t="s">
        <v>8687</v>
      </c>
      <c r="LSN6" s="2" t="s">
        <v>8688</v>
      </c>
      <c r="LSO6" s="2" t="s">
        <v>8689</v>
      </c>
      <c r="LSP6" s="2" t="s">
        <v>8690</v>
      </c>
      <c r="LSQ6" s="2" t="s">
        <v>8691</v>
      </c>
      <c r="LSR6" s="2" t="s">
        <v>8692</v>
      </c>
      <c r="LSS6" s="2" t="s">
        <v>8693</v>
      </c>
      <c r="LST6" s="2" t="s">
        <v>8694</v>
      </c>
      <c r="LSU6" s="2" t="s">
        <v>8695</v>
      </c>
      <c r="LSV6" s="2" t="s">
        <v>8696</v>
      </c>
      <c r="LSW6" s="2" t="s">
        <v>8697</v>
      </c>
      <c r="LSX6" s="2" t="s">
        <v>8698</v>
      </c>
      <c r="LSY6" s="2" t="s">
        <v>8699</v>
      </c>
      <c r="LSZ6" s="2" t="s">
        <v>8700</v>
      </c>
      <c r="LTA6" s="2" t="s">
        <v>8701</v>
      </c>
      <c r="LTB6" s="2" t="s">
        <v>8702</v>
      </c>
      <c r="LTC6" s="2" t="s">
        <v>8703</v>
      </c>
      <c r="LTD6" s="2" t="s">
        <v>8704</v>
      </c>
      <c r="LTE6" s="2" t="s">
        <v>8705</v>
      </c>
      <c r="LTF6" s="2" t="s">
        <v>8706</v>
      </c>
      <c r="LTG6" s="2" t="s">
        <v>8707</v>
      </c>
      <c r="LTH6" s="2" t="s">
        <v>8708</v>
      </c>
      <c r="LTI6" s="2" t="s">
        <v>8709</v>
      </c>
      <c r="LTJ6" s="2" t="s">
        <v>8710</v>
      </c>
      <c r="LTK6" s="2" t="s">
        <v>8711</v>
      </c>
      <c r="LTL6" s="2" t="s">
        <v>8712</v>
      </c>
      <c r="LTM6" s="2" t="s">
        <v>8713</v>
      </c>
      <c r="LTN6" s="2" t="s">
        <v>8714</v>
      </c>
      <c r="LTO6" s="2" t="s">
        <v>8715</v>
      </c>
      <c r="LTP6" s="2" t="s">
        <v>8716</v>
      </c>
      <c r="LTQ6" s="2" t="s">
        <v>8717</v>
      </c>
      <c r="LTR6" s="2" t="s">
        <v>8718</v>
      </c>
      <c r="LTS6" s="2" t="s">
        <v>8719</v>
      </c>
      <c r="LTT6" s="2" t="s">
        <v>8720</v>
      </c>
      <c r="LTU6" s="2" t="s">
        <v>8721</v>
      </c>
      <c r="LTV6" s="2" t="s">
        <v>8722</v>
      </c>
      <c r="LTW6" s="2" t="s">
        <v>8723</v>
      </c>
      <c r="LTX6" s="2" t="s">
        <v>8724</v>
      </c>
      <c r="LTY6" s="2" t="s">
        <v>8725</v>
      </c>
      <c r="LTZ6" s="2" t="s">
        <v>8726</v>
      </c>
      <c r="LUA6" s="2" t="s">
        <v>8727</v>
      </c>
      <c r="LUB6" s="2" t="s">
        <v>8728</v>
      </c>
      <c r="LUC6" s="2" t="s">
        <v>8729</v>
      </c>
      <c r="LUD6" s="2" t="s">
        <v>8730</v>
      </c>
      <c r="LUE6" s="2" t="s">
        <v>8731</v>
      </c>
      <c r="LUF6" s="2" t="s">
        <v>8732</v>
      </c>
      <c r="LUG6" s="2" t="s">
        <v>8733</v>
      </c>
      <c r="LUH6" s="2" t="s">
        <v>8734</v>
      </c>
      <c r="LUI6" s="2" t="s">
        <v>8735</v>
      </c>
      <c r="LUJ6" s="2" t="s">
        <v>8736</v>
      </c>
      <c r="LUK6" s="2" t="s">
        <v>8737</v>
      </c>
      <c r="LUL6" s="2" t="s">
        <v>8738</v>
      </c>
      <c r="LUM6" s="2" t="s">
        <v>8739</v>
      </c>
      <c r="LUN6" s="2" t="s">
        <v>8740</v>
      </c>
      <c r="LUO6" s="2" t="s">
        <v>8741</v>
      </c>
      <c r="LUP6" s="2" t="s">
        <v>8742</v>
      </c>
      <c r="LUQ6" s="2" t="s">
        <v>8743</v>
      </c>
      <c r="LUR6" s="2" t="s">
        <v>8744</v>
      </c>
      <c r="LUS6" s="2" t="s">
        <v>8745</v>
      </c>
      <c r="LUT6" s="2" t="s">
        <v>8746</v>
      </c>
      <c r="LUU6" s="2" t="s">
        <v>8747</v>
      </c>
      <c r="LUV6" s="2" t="s">
        <v>8748</v>
      </c>
      <c r="LUW6" s="2" t="s">
        <v>8749</v>
      </c>
      <c r="LUX6" s="2" t="s">
        <v>8750</v>
      </c>
      <c r="LUY6" s="2" t="s">
        <v>8751</v>
      </c>
      <c r="LUZ6" s="2" t="s">
        <v>8752</v>
      </c>
      <c r="LVA6" s="2" t="s">
        <v>8753</v>
      </c>
      <c r="LVB6" s="2" t="s">
        <v>8754</v>
      </c>
      <c r="LVC6" s="2" t="s">
        <v>8755</v>
      </c>
      <c r="LVD6" s="2" t="s">
        <v>8756</v>
      </c>
      <c r="LVE6" s="2" t="s">
        <v>8757</v>
      </c>
      <c r="LVF6" s="2" t="s">
        <v>8758</v>
      </c>
      <c r="LVG6" s="2" t="s">
        <v>8759</v>
      </c>
      <c r="LVH6" s="2" t="s">
        <v>8760</v>
      </c>
      <c r="LVI6" s="2" t="s">
        <v>8761</v>
      </c>
      <c r="LVJ6" s="2" t="s">
        <v>8762</v>
      </c>
      <c r="LVK6" s="2" t="s">
        <v>8763</v>
      </c>
      <c r="LVL6" s="2" t="s">
        <v>8764</v>
      </c>
      <c r="LVM6" s="2" t="s">
        <v>8765</v>
      </c>
      <c r="LVN6" s="2" t="s">
        <v>8766</v>
      </c>
      <c r="LVO6" s="2" t="s">
        <v>8767</v>
      </c>
      <c r="LVP6" s="2" t="s">
        <v>8768</v>
      </c>
      <c r="LVQ6" s="2" t="s">
        <v>8769</v>
      </c>
      <c r="LVR6" s="2" t="s">
        <v>8770</v>
      </c>
      <c r="LVS6" s="2" t="s">
        <v>8771</v>
      </c>
      <c r="LVT6" s="2" t="s">
        <v>8772</v>
      </c>
      <c r="LVU6" s="2" t="s">
        <v>8773</v>
      </c>
      <c r="LVV6" s="2" t="s">
        <v>8774</v>
      </c>
      <c r="LVW6" s="2" t="s">
        <v>8775</v>
      </c>
      <c r="LVX6" s="2" t="s">
        <v>8776</v>
      </c>
      <c r="LVY6" s="2" t="s">
        <v>8777</v>
      </c>
      <c r="LVZ6" s="2" t="s">
        <v>8778</v>
      </c>
      <c r="LWA6" s="2" t="s">
        <v>8779</v>
      </c>
      <c r="LWB6" s="2" t="s">
        <v>8780</v>
      </c>
      <c r="LWC6" s="2" t="s">
        <v>8781</v>
      </c>
      <c r="LWD6" s="2" t="s">
        <v>8782</v>
      </c>
      <c r="LWE6" s="2" t="s">
        <v>8783</v>
      </c>
      <c r="LWF6" s="2" t="s">
        <v>8784</v>
      </c>
      <c r="LWG6" s="2" t="s">
        <v>8785</v>
      </c>
      <c r="LWH6" s="2" t="s">
        <v>8786</v>
      </c>
      <c r="LWI6" s="2" t="s">
        <v>8787</v>
      </c>
      <c r="LWJ6" s="2" t="s">
        <v>8788</v>
      </c>
      <c r="LWK6" s="2" t="s">
        <v>8789</v>
      </c>
      <c r="LWL6" s="2" t="s">
        <v>8790</v>
      </c>
      <c r="LWM6" s="2" t="s">
        <v>8791</v>
      </c>
      <c r="LWN6" s="2" t="s">
        <v>8792</v>
      </c>
      <c r="LWO6" s="2" t="s">
        <v>8793</v>
      </c>
      <c r="LWP6" s="2" t="s">
        <v>8794</v>
      </c>
      <c r="LWQ6" s="2" t="s">
        <v>8795</v>
      </c>
      <c r="LWR6" s="2" t="s">
        <v>8796</v>
      </c>
      <c r="LWS6" s="2" t="s">
        <v>8797</v>
      </c>
      <c r="LWT6" s="2" t="s">
        <v>8798</v>
      </c>
      <c r="LWU6" s="2" t="s">
        <v>8799</v>
      </c>
      <c r="LWV6" s="2" t="s">
        <v>8800</v>
      </c>
      <c r="LWW6" s="2" t="s">
        <v>8801</v>
      </c>
      <c r="LWX6" s="2" t="s">
        <v>8802</v>
      </c>
      <c r="LWY6" s="2" t="s">
        <v>8803</v>
      </c>
      <c r="LWZ6" s="2" t="s">
        <v>8804</v>
      </c>
      <c r="LXA6" s="2" t="s">
        <v>8805</v>
      </c>
      <c r="LXB6" s="2" t="s">
        <v>8806</v>
      </c>
      <c r="LXC6" s="2" t="s">
        <v>8807</v>
      </c>
      <c r="LXD6" s="2" t="s">
        <v>8808</v>
      </c>
      <c r="LXE6" s="2" t="s">
        <v>8809</v>
      </c>
      <c r="LXF6" s="2" t="s">
        <v>8810</v>
      </c>
      <c r="LXG6" s="2" t="s">
        <v>8811</v>
      </c>
      <c r="LXH6" s="2" t="s">
        <v>8812</v>
      </c>
      <c r="LXI6" s="2" t="s">
        <v>8813</v>
      </c>
      <c r="LXJ6" s="2" t="s">
        <v>8814</v>
      </c>
      <c r="LXK6" s="2" t="s">
        <v>8815</v>
      </c>
      <c r="LXL6" s="2" t="s">
        <v>8816</v>
      </c>
      <c r="LXM6" s="2" t="s">
        <v>8817</v>
      </c>
      <c r="LXN6" s="2" t="s">
        <v>8818</v>
      </c>
      <c r="LXO6" s="2" t="s">
        <v>8819</v>
      </c>
      <c r="LXP6" s="2" t="s">
        <v>8820</v>
      </c>
      <c r="LXQ6" s="2" t="s">
        <v>8821</v>
      </c>
      <c r="LXR6" s="2" t="s">
        <v>8822</v>
      </c>
      <c r="LXS6" s="2" t="s">
        <v>8823</v>
      </c>
      <c r="LXT6" s="2" t="s">
        <v>8824</v>
      </c>
      <c r="LXU6" s="2" t="s">
        <v>8825</v>
      </c>
      <c r="LXV6" s="2" t="s">
        <v>8826</v>
      </c>
      <c r="LXW6" s="2" t="s">
        <v>8827</v>
      </c>
      <c r="LXX6" s="2" t="s">
        <v>8828</v>
      </c>
      <c r="LXY6" s="2" t="s">
        <v>8829</v>
      </c>
      <c r="LXZ6" s="2" t="s">
        <v>8830</v>
      </c>
      <c r="LYA6" s="2" t="s">
        <v>8831</v>
      </c>
      <c r="LYB6" s="2" t="s">
        <v>8832</v>
      </c>
      <c r="LYC6" s="2" t="s">
        <v>8833</v>
      </c>
      <c r="LYD6" s="2" t="s">
        <v>8834</v>
      </c>
      <c r="LYE6" s="2" t="s">
        <v>8835</v>
      </c>
      <c r="LYF6" s="2" t="s">
        <v>8836</v>
      </c>
      <c r="LYG6" s="2" t="s">
        <v>8837</v>
      </c>
      <c r="LYH6" s="2" t="s">
        <v>8838</v>
      </c>
      <c r="LYI6" s="2" t="s">
        <v>8839</v>
      </c>
      <c r="LYJ6" s="2" t="s">
        <v>8840</v>
      </c>
      <c r="LYK6" s="2" t="s">
        <v>8841</v>
      </c>
      <c r="LYL6" s="2" t="s">
        <v>8842</v>
      </c>
      <c r="LYM6" s="2" t="s">
        <v>8843</v>
      </c>
      <c r="LYN6" s="2" t="s">
        <v>8844</v>
      </c>
      <c r="LYO6" s="2" t="s">
        <v>8845</v>
      </c>
      <c r="LYP6" s="2" t="s">
        <v>8846</v>
      </c>
      <c r="LYQ6" s="2" t="s">
        <v>8847</v>
      </c>
      <c r="LYR6" s="2" t="s">
        <v>8848</v>
      </c>
      <c r="LYS6" s="2" t="s">
        <v>8849</v>
      </c>
      <c r="LYT6" s="2" t="s">
        <v>8850</v>
      </c>
      <c r="LYU6" s="2" t="s">
        <v>8851</v>
      </c>
      <c r="LYV6" s="2" t="s">
        <v>8852</v>
      </c>
      <c r="LYW6" s="2" t="s">
        <v>8853</v>
      </c>
      <c r="LYX6" s="2" t="s">
        <v>8854</v>
      </c>
      <c r="LYY6" s="2" t="s">
        <v>8855</v>
      </c>
      <c r="LYZ6" s="2" t="s">
        <v>8856</v>
      </c>
      <c r="LZA6" s="2" t="s">
        <v>8857</v>
      </c>
      <c r="LZB6" s="2" t="s">
        <v>8858</v>
      </c>
      <c r="LZC6" s="2" t="s">
        <v>8859</v>
      </c>
      <c r="LZD6" s="2" t="s">
        <v>8860</v>
      </c>
      <c r="LZE6" s="2" t="s">
        <v>8861</v>
      </c>
      <c r="LZF6" s="2" t="s">
        <v>8862</v>
      </c>
      <c r="LZG6" s="2" t="s">
        <v>8863</v>
      </c>
      <c r="LZH6" s="2" t="s">
        <v>8864</v>
      </c>
      <c r="LZI6" s="2" t="s">
        <v>8865</v>
      </c>
      <c r="LZJ6" s="2" t="s">
        <v>8866</v>
      </c>
      <c r="LZK6" s="2" t="s">
        <v>8867</v>
      </c>
      <c r="LZL6" s="2" t="s">
        <v>8868</v>
      </c>
      <c r="LZM6" s="2" t="s">
        <v>8869</v>
      </c>
      <c r="LZN6" s="2" t="s">
        <v>8870</v>
      </c>
      <c r="LZO6" s="2" t="s">
        <v>8871</v>
      </c>
      <c r="LZP6" s="2" t="s">
        <v>8872</v>
      </c>
      <c r="LZQ6" s="2" t="s">
        <v>8873</v>
      </c>
      <c r="LZR6" s="2" t="s">
        <v>8874</v>
      </c>
      <c r="LZS6" s="2" t="s">
        <v>8875</v>
      </c>
      <c r="LZT6" s="2" t="s">
        <v>8876</v>
      </c>
      <c r="LZU6" s="2" t="s">
        <v>8877</v>
      </c>
      <c r="LZV6" s="2" t="s">
        <v>8878</v>
      </c>
      <c r="LZW6" s="2" t="s">
        <v>8879</v>
      </c>
      <c r="LZX6" s="2" t="s">
        <v>8880</v>
      </c>
      <c r="LZY6" s="2" t="s">
        <v>8881</v>
      </c>
      <c r="LZZ6" s="2" t="s">
        <v>8882</v>
      </c>
      <c r="MAA6" s="2" t="s">
        <v>8883</v>
      </c>
      <c r="MAB6" s="2" t="s">
        <v>8884</v>
      </c>
      <c r="MAC6" s="2" t="s">
        <v>8885</v>
      </c>
      <c r="MAD6" s="2" t="s">
        <v>8886</v>
      </c>
      <c r="MAE6" s="2" t="s">
        <v>8887</v>
      </c>
      <c r="MAF6" s="2" t="s">
        <v>8888</v>
      </c>
      <c r="MAG6" s="2" t="s">
        <v>8889</v>
      </c>
      <c r="MAH6" s="2" t="s">
        <v>8890</v>
      </c>
      <c r="MAI6" s="2" t="s">
        <v>8891</v>
      </c>
      <c r="MAJ6" s="2" t="s">
        <v>8892</v>
      </c>
      <c r="MAK6" s="2" t="s">
        <v>8893</v>
      </c>
      <c r="MAL6" s="2" t="s">
        <v>8894</v>
      </c>
      <c r="MAM6" s="2" t="s">
        <v>8895</v>
      </c>
      <c r="MAN6" s="2" t="s">
        <v>8896</v>
      </c>
      <c r="MAO6" s="2" t="s">
        <v>8897</v>
      </c>
      <c r="MAP6" s="2" t="s">
        <v>8898</v>
      </c>
      <c r="MAQ6" s="2" t="s">
        <v>8899</v>
      </c>
      <c r="MAR6" s="2" t="s">
        <v>8900</v>
      </c>
      <c r="MAS6" s="2" t="s">
        <v>8901</v>
      </c>
      <c r="MAT6" s="2" t="s">
        <v>8902</v>
      </c>
      <c r="MAU6" s="2" t="s">
        <v>8903</v>
      </c>
      <c r="MAV6" s="2" t="s">
        <v>8904</v>
      </c>
      <c r="MAW6" s="2" t="s">
        <v>8905</v>
      </c>
      <c r="MAX6" s="2" t="s">
        <v>8906</v>
      </c>
      <c r="MAY6" s="2" t="s">
        <v>8907</v>
      </c>
      <c r="MAZ6" s="2" t="s">
        <v>8908</v>
      </c>
      <c r="MBA6" s="2" t="s">
        <v>8909</v>
      </c>
      <c r="MBB6" s="2" t="s">
        <v>8910</v>
      </c>
      <c r="MBC6" s="2" t="s">
        <v>8911</v>
      </c>
      <c r="MBD6" s="2" t="s">
        <v>8912</v>
      </c>
      <c r="MBE6" s="2" t="s">
        <v>8913</v>
      </c>
      <c r="MBF6" s="2" t="s">
        <v>8914</v>
      </c>
      <c r="MBG6" s="2" t="s">
        <v>8915</v>
      </c>
      <c r="MBH6" s="2" t="s">
        <v>8916</v>
      </c>
      <c r="MBI6" s="2" t="s">
        <v>8917</v>
      </c>
      <c r="MBJ6" s="2" t="s">
        <v>8918</v>
      </c>
      <c r="MBK6" s="2" t="s">
        <v>8919</v>
      </c>
      <c r="MBL6" s="2" t="s">
        <v>8920</v>
      </c>
      <c r="MBM6" s="2" t="s">
        <v>8921</v>
      </c>
      <c r="MBN6" s="2" t="s">
        <v>8922</v>
      </c>
      <c r="MBO6" s="2" t="s">
        <v>8923</v>
      </c>
      <c r="MBP6" s="2" t="s">
        <v>8924</v>
      </c>
      <c r="MBQ6" s="2" t="s">
        <v>8925</v>
      </c>
      <c r="MBR6" s="2" t="s">
        <v>8926</v>
      </c>
      <c r="MBS6" s="2" t="s">
        <v>8927</v>
      </c>
      <c r="MBT6" s="2" t="s">
        <v>8928</v>
      </c>
      <c r="MBU6" s="2" t="s">
        <v>8929</v>
      </c>
      <c r="MBV6" s="2" t="s">
        <v>8930</v>
      </c>
      <c r="MBW6" s="2" t="s">
        <v>8931</v>
      </c>
      <c r="MBX6" s="2" t="s">
        <v>8932</v>
      </c>
      <c r="MBY6" s="2" t="s">
        <v>8933</v>
      </c>
      <c r="MBZ6" s="2" t="s">
        <v>8934</v>
      </c>
      <c r="MCA6" s="2" t="s">
        <v>8935</v>
      </c>
      <c r="MCB6" s="2" t="s">
        <v>8936</v>
      </c>
      <c r="MCC6" s="2" t="s">
        <v>8937</v>
      </c>
      <c r="MCD6" s="2" t="s">
        <v>8938</v>
      </c>
      <c r="MCE6" s="2" t="s">
        <v>8939</v>
      </c>
      <c r="MCF6" s="2" t="s">
        <v>8940</v>
      </c>
      <c r="MCG6" s="2" t="s">
        <v>8941</v>
      </c>
      <c r="MCH6" s="2" t="s">
        <v>8942</v>
      </c>
      <c r="MCI6" s="2" t="s">
        <v>8943</v>
      </c>
      <c r="MCJ6" s="2" t="s">
        <v>8944</v>
      </c>
      <c r="MCK6" s="2" t="s">
        <v>8945</v>
      </c>
      <c r="MCL6" s="2" t="s">
        <v>8946</v>
      </c>
      <c r="MCM6" s="2" t="s">
        <v>8947</v>
      </c>
      <c r="MCN6" s="2" t="s">
        <v>8948</v>
      </c>
      <c r="MCO6" s="2" t="s">
        <v>8949</v>
      </c>
      <c r="MCP6" s="2" t="s">
        <v>8950</v>
      </c>
      <c r="MCQ6" s="2" t="s">
        <v>8951</v>
      </c>
      <c r="MCR6" s="2" t="s">
        <v>8952</v>
      </c>
      <c r="MCS6" s="2" t="s">
        <v>8953</v>
      </c>
      <c r="MCT6" s="2" t="s">
        <v>8954</v>
      </c>
      <c r="MCU6" s="2" t="s">
        <v>8955</v>
      </c>
      <c r="MCV6" s="2" t="s">
        <v>8956</v>
      </c>
      <c r="MCW6" s="2" t="s">
        <v>8957</v>
      </c>
      <c r="MCX6" s="2" t="s">
        <v>8958</v>
      </c>
      <c r="MCY6" s="2" t="s">
        <v>8959</v>
      </c>
      <c r="MCZ6" s="2" t="s">
        <v>8960</v>
      </c>
      <c r="MDA6" s="2" t="s">
        <v>8961</v>
      </c>
      <c r="MDB6" s="2" t="s">
        <v>8962</v>
      </c>
      <c r="MDC6" s="2" t="s">
        <v>8963</v>
      </c>
      <c r="MDD6" s="2" t="s">
        <v>8964</v>
      </c>
      <c r="MDE6" s="2" t="s">
        <v>8965</v>
      </c>
      <c r="MDF6" s="2" t="s">
        <v>8966</v>
      </c>
      <c r="MDG6" s="2" t="s">
        <v>8967</v>
      </c>
      <c r="MDH6" s="2" t="s">
        <v>8968</v>
      </c>
      <c r="MDI6" s="2" t="s">
        <v>8969</v>
      </c>
      <c r="MDJ6" s="2" t="s">
        <v>8970</v>
      </c>
      <c r="MDK6" s="2" t="s">
        <v>8971</v>
      </c>
      <c r="MDL6" s="2" t="s">
        <v>8972</v>
      </c>
      <c r="MDM6" s="2" t="s">
        <v>8973</v>
      </c>
      <c r="MDN6" s="2" t="s">
        <v>8974</v>
      </c>
      <c r="MDO6" s="2" t="s">
        <v>8975</v>
      </c>
      <c r="MDP6" s="2" t="s">
        <v>8976</v>
      </c>
      <c r="MDQ6" s="2" t="s">
        <v>8977</v>
      </c>
      <c r="MDR6" s="2" t="s">
        <v>8978</v>
      </c>
      <c r="MDS6" s="2" t="s">
        <v>8979</v>
      </c>
      <c r="MDT6" s="2" t="s">
        <v>8980</v>
      </c>
      <c r="MDU6" s="2" t="s">
        <v>8981</v>
      </c>
      <c r="MDV6" s="2" t="s">
        <v>8982</v>
      </c>
      <c r="MDW6" s="2" t="s">
        <v>8983</v>
      </c>
      <c r="MDX6" s="2" t="s">
        <v>8984</v>
      </c>
      <c r="MDY6" s="2" t="s">
        <v>8985</v>
      </c>
      <c r="MDZ6" s="2" t="s">
        <v>8986</v>
      </c>
      <c r="MEA6" s="2" t="s">
        <v>8987</v>
      </c>
      <c r="MEB6" s="2" t="s">
        <v>8988</v>
      </c>
      <c r="MEC6" s="2" t="s">
        <v>8989</v>
      </c>
      <c r="MED6" s="2" t="s">
        <v>8990</v>
      </c>
      <c r="MEE6" s="2" t="s">
        <v>8991</v>
      </c>
      <c r="MEF6" s="2" t="s">
        <v>8992</v>
      </c>
      <c r="MEG6" s="2" t="s">
        <v>8993</v>
      </c>
      <c r="MEH6" s="2" t="s">
        <v>8994</v>
      </c>
      <c r="MEI6" s="2" t="s">
        <v>8995</v>
      </c>
      <c r="MEJ6" s="2" t="s">
        <v>8996</v>
      </c>
      <c r="MEK6" s="2" t="s">
        <v>8997</v>
      </c>
      <c r="MEL6" s="2" t="s">
        <v>8998</v>
      </c>
      <c r="MEM6" s="2" t="s">
        <v>8999</v>
      </c>
      <c r="MEN6" s="2" t="s">
        <v>9000</v>
      </c>
      <c r="MEO6" s="2" t="s">
        <v>9001</v>
      </c>
      <c r="MEP6" s="2" t="s">
        <v>9002</v>
      </c>
      <c r="MEQ6" s="2" t="s">
        <v>9003</v>
      </c>
      <c r="MER6" s="2" t="s">
        <v>9004</v>
      </c>
      <c r="MES6" s="2" t="s">
        <v>9005</v>
      </c>
      <c r="MET6" s="2" t="s">
        <v>9006</v>
      </c>
      <c r="MEU6" s="2" t="s">
        <v>9007</v>
      </c>
      <c r="MEV6" s="2" t="s">
        <v>9008</v>
      </c>
      <c r="MEW6" s="2" t="s">
        <v>9009</v>
      </c>
      <c r="MEX6" s="2" t="s">
        <v>9010</v>
      </c>
      <c r="MEY6" s="2" t="s">
        <v>9011</v>
      </c>
      <c r="MEZ6" s="2" t="s">
        <v>9012</v>
      </c>
      <c r="MFA6" s="2" t="s">
        <v>9013</v>
      </c>
      <c r="MFB6" s="2" t="s">
        <v>9014</v>
      </c>
      <c r="MFC6" s="2" t="s">
        <v>9015</v>
      </c>
      <c r="MFD6" s="2" t="s">
        <v>9016</v>
      </c>
      <c r="MFE6" s="2" t="s">
        <v>9017</v>
      </c>
      <c r="MFF6" s="2" t="s">
        <v>9018</v>
      </c>
      <c r="MFG6" s="2" t="s">
        <v>9019</v>
      </c>
      <c r="MFH6" s="2" t="s">
        <v>9020</v>
      </c>
      <c r="MFI6" s="2" t="s">
        <v>9021</v>
      </c>
      <c r="MFJ6" s="2" t="s">
        <v>9022</v>
      </c>
      <c r="MFK6" s="2" t="s">
        <v>9023</v>
      </c>
      <c r="MFL6" s="2" t="s">
        <v>9024</v>
      </c>
      <c r="MFM6" s="2" t="s">
        <v>9025</v>
      </c>
      <c r="MFN6" s="2" t="s">
        <v>9026</v>
      </c>
      <c r="MFO6" s="2" t="s">
        <v>9027</v>
      </c>
      <c r="MFP6" s="2" t="s">
        <v>9028</v>
      </c>
      <c r="MFQ6" s="2" t="s">
        <v>9029</v>
      </c>
      <c r="MFR6" s="2" t="s">
        <v>9030</v>
      </c>
      <c r="MFS6" s="2" t="s">
        <v>9031</v>
      </c>
      <c r="MFT6" s="2" t="s">
        <v>9032</v>
      </c>
      <c r="MFU6" s="2" t="s">
        <v>9033</v>
      </c>
      <c r="MFV6" s="2" t="s">
        <v>9034</v>
      </c>
      <c r="MFW6" s="2" t="s">
        <v>9035</v>
      </c>
      <c r="MFX6" s="2" t="s">
        <v>9036</v>
      </c>
      <c r="MFY6" s="2" t="s">
        <v>9037</v>
      </c>
      <c r="MFZ6" s="2" t="s">
        <v>9038</v>
      </c>
      <c r="MGA6" s="2" t="s">
        <v>9039</v>
      </c>
      <c r="MGB6" s="2" t="s">
        <v>9040</v>
      </c>
      <c r="MGC6" s="2" t="s">
        <v>9041</v>
      </c>
      <c r="MGD6" s="2" t="s">
        <v>9042</v>
      </c>
      <c r="MGE6" s="2" t="s">
        <v>9043</v>
      </c>
      <c r="MGF6" s="2" t="s">
        <v>9044</v>
      </c>
      <c r="MGG6" s="2" t="s">
        <v>9045</v>
      </c>
      <c r="MGH6" s="2" t="s">
        <v>9046</v>
      </c>
      <c r="MGI6" s="2" t="s">
        <v>9047</v>
      </c>
      <c r="MGJ6" s="2" t="s">
        <v>9048</v>
      </c>
      <c r="MGK6" s="2" t="s">
        <v>9049</v>
      </c>
      <c r="MGL6" s="2" t="s">
        <v>9050</v>
      </c>
      <c r="MGM6" s="2" t="s">
        <v>9051</v>
      </c>
      <c r="MGN6" s="2" t="s">
        <v>9052</v>
      </c>
      <c r="MGO6" s="2" t="s">
        <v>9053</v>
      </c>
      <c r="MGP6" s="2" t="s">
        <v>9054</v>
      </c>
      <c r="MGQ6" s="2" t="s">
        <v>9055</v>
      </c>
      <c r="MGR6" s="2" t="s">
        <v>9056</v>
      </c>
      <c r="MGS6" s="2" t="s">
        <v>9057</v>
      </c>
      <c r="MGT6" s="2" t="s">
        <v>9058</v>
      </c>
      <c r="MGU6" s="2" t="s">
        <v>9059</v>
      </c>
      <c r="MGV6" s="2" t="s">
        <v>9060</v>
      </c>
      <c r="MGW6" s="2" t="s">
        <v>9061</v>
      </c>
      <c r="MGX6" s="2" t="s">
        <v>9062</v>
      </c>
      <c r="MGY6" s="2" t="s">
        <v>9063</v>
      </c>
      <c r="MGZ6" s="2" t="s">
        <v>9064</v>
      </c>
      <c r="MHA6" s="2" t="s">
        <v>9065</v>
      </c>
      <c r="MHB6" s="2" t="s">
        <v>9066</v>
      </c>
      <c r="MHC6" s="2" t="s">
        <v>9067</v>
      </c>
      <c r="MHD6" s="2" t="s">
        <v>9068</v>
      </c>
      <c r="MHE6" s="2" t="s">
        <v>9069</v>
      </c>
      <c r="MHF6" s="2" t="s">
        <v>9070</v>
      </c>
      <c r="MHG6" s="2" t="s">
        <v>9071</v>
      </c>
      <c r="MHH6" s="2" t="s">
        <v>9072</v>
      </c>
      <c r="MHI6" s="2" t="s">
        <v>9073</v>
      </c>
      <c r="MHJ6" s="2" t="s">
        <v>9074</v>
      </c>
      <c r="MHK6" s="2" t="s">
        <v>9075</v>
      </c>
      <c r="MHL6" s="2" t="s">
        <v>9076</v>
      </c>
      <c r="MHM6" s="2" t="s">
        <v>9077</v>
      </c>
      <c r="MHN6" s="2" t="s">
        <v>9078</v>
      </c>
      <c r="MHO6" s="2" t="s">
        <v>9079</v>
      </c>
      <c r="MHP6" s="2" t="s">
        <v>9080</v>
      </c>
      <c r="MHQ6" s="2" t="s">
        <v>9081</v>
      </c>
      <c r="MHR6" s="2" t="s">
        <v>9082</v>
      </c>
      <c r="MHS6" s="2" t="s">
        <v>9083</v>
      </c>
      <c r="MHT6" s="2" t="s">
        <v>9084</v>
      </c>
      <c r="MHU6" s="2" t="s">
        <v>9085</v>
      </c>
      <c r="MHV6" s="2" t="s">
        <v>9086</v>
      </c>
      <c r="MHW6" s="2" t="s">
        <v>9087</v>
      </c>
      <c r="MHX6" s="2" t="s">
        <v>9088</v>
      </c>
      <c r="MHY6" s="2" t="s">
        <v>9089</v>
      </c>
      <c r="MHZ6" s="2" t="s">
        <v>9090</v>
      </c>
      <c r="MIA6" s="2" t="s">
        <v>9091</v>
      </c>
      <c r="MIB6" s="2" t="s">
        <v>9092</v>
      </c>
      <c r="MIC6" s="2" t="s">
        <v>9093</v>
      </c>
      <c r="MID6" s="2" t="s">
        <v>9094</v>
      </c>
      <c r="MIE6" s="2" t="s">
        <v>9095</v>
      </c>
      <c r="MIF6" s="2" t="s">
        <v>9096</v>
      </c>
      <c r="MIG6" s="2" t="s">
        <v>9097</v>
      </c>
      <c r="MIH6" s="2" t="s">
        <v>9098</v>
      </c>
      <c r="MII6" s="2" t="s">
        <v>9099</v>
      </c>
      <c r="MIJ6" s="2" t="s">
        <v>9100</v>
      </c>
      <c r="MIK6" s="2" t="s">
        <v>9101</v>
      </c>
      <c r="MIL6" s="2" t="s">
        <v>9102</v>
      </c>
      <c r="MIM6" s="2" t="s">
        <v>9103</v>
      </c>
      <c r="MIN6" s="2" t="s">
        <v>9104</v>
      </c>
      <c r="MIO6" s="2" t="s">
        <v>9105</v>
      </c>
      <c r="MIP6" s="2" t="s">
        <v>9106</v>
      </c>
      <c r="MIQ6" s="2" t="s">
        <v>9107</v>
      </c>
      <c r="MIR6" s="2" t="s">
        <v>9108</v>
      </c>
      <c r="MIS6" s="2" t="s">
        <v>9109</v>
      </c>
      <c r="MIT6" s="2" t="s">
        <v>9110</v>
      </c>
      <c r="MIU6" s="2" t="s">
        <v>9111</v>
      </c>
      <c r="MIV6" s="2" t="s">
        <v>9112</v>
      </c>
      <c r="MIW6" s="2" t="s">
        <v>9113</v>
      </c>
      <c r="MIX6" s="2" t="s">
        <v>9114</v>
      </c>
      <c r="MIY6" s="2" t="s">
        <v>9115</v>
      </c>
      <c r="MIZ6" s="2" t="s">
        <v>9116</v>
      </c>
      <c r="MJA6" s="2" t="s">
        <v>9117</v>
      </c>
      <c r="MJB6" s="2" t="s">
        <v>9118</v>
      </c>
      <c r="MJC6" s="2" t="s">
        <v>9119</v>
      </c>
      <c r="MJD6" s="2" t="s">
        <v>9120</v>
      </c>
      <c r="MJE6" s="2" t="s">
        <v>9121</v>
      </c>
      <c r="MJF6" s="2" t="s">
        <v>9122</v>
      </c>
      <c r="MJG6" s="2" t="s">
        <v>9123</v>
      </c>
      <c r="MJH6" s="2" t="s">
        <v>9124</v>
      </c>
      <c r="MJI6" s="2" t="s">
        <v>9125</v>
      </c>
      <c r="MJJ6" s="2" t="s">
        <v>9126</v>
      </c>
      <c r="MJK6" s="2" t="s">
        <v>9127</v>
      </c>
      <c r="MJL6" s="2" t="s">
        <v>9128</v>
      </c>
      <c r="MJM6" s="2" t="s">
        <v>9129</v>
      </c>
      <c r="MJN6" s="2" t="s">
        <v>9130</v>
      </c>
      <c r="MJO6" s="2" t="s">
        <v>9131</v>
      </c>
      <c r="MJP6" s="2" t="s">
        <v>9132</v>
      </c>
      <c r="MJQ6" s="2" t="s">
        <v>9133</v>
      </c>
      <c r="MJR6" s="2" t="s">
        <v>9134</v>
      </c>
      <c r="MJS6" s="2" t="s">
        <v>9135</v>
      </c>
      <c r="MJT6" s="2" t="s">
        <v>9136</v>
      </c>
      <c r="MJU6" s="2" t="s">
        <v>9137</v>
      </c>
      <c r="MJV6" s="2" t="s">
        <v>9138</v>
      </c>
      <c r="MJW6" s="2" t="s">
        <v>9139</v>
      </c>
      <c r="MJX6" s="2" t="s">
        <v>9140</v>
      </c>
      <c r="MJY6" s="2" t="s">
        <v>9141</v>
      </c>
      <c r="MJZ6" s="2" t="s">
        <v>9142</v>
      </c>
      <c r="MKA6" s="2" t="s">
        <v>9143</v>
      </c>
      <c r="MKB6" s="2" t="s">
        <v>9144</v>
      </c>
      <c r="MKC6" s="2" t="s">
        <v>9145</v>
      </c>
      <c r="MKD6" s="2" t="s">
        <v>9146</v>
      </c>
      <c r="MKE6" s="2" t="s">
        <v>9147</v>
      </c>
      <c r="MKF6" s="2" t="s">
        <v>9148</v>
      </c>
      <c r="MKG6" s="2" t="s">
        <v>9149</v>
      </c>
      <c r="MKH6" s="2" t="s">
        <v>9150</v>
      </c>
      <c r="MKI6" s="2" t="s">
        <v>9151</v>
      </c>
      <c r="MKJ6" s="2" t="s">
        <v>9152</v>
      </c>
      <c r="MKK6" s="2" t="s">
        <v>9153</v>
      </c>
      <c r="MKL6" s="2" t="s">
        <v>9154</v>
      </c>
      <c r="MKM6" s="2" t="s">
        <v>9155</v>
      </c>
      <c r="MKN6" s="2" t="s">
        <v>9156</v>
      </c>
      <c r="MKO6" s="2" t="s">
        <v>9157</v>
      </c>
      <c r="MKP6" s="2" t="s">
        <v>9158</v>
      </c>
      <c r="MKQ6" s="2" t="s">
        <v>9159</v>
      </c>
      <c r="MKR6" s="2" t="s">
        <v>9160</v>
      </c>
      <c r="MKS6" s="2" t="s">
        <v>9161</v>
      </c>
      <c r="MKT6" s="2" t="s">
        <v>9162</v>
      </c>
      <c r="MKU6" s="2" t="s">
        <v>9163</v>
      </c>
      <c r="MKV6" s="2" t="s">
        <v>9164</v>
      </c>
      <c r="MKW6" s="2" t="s">
        <v>9165</v>
      </c>
      <c r="MKX6" s="2" t="s">
        <v>9166</v>
      </c>
      <c r="MKY6" s="2" t="s">
        <v>9167</v>
      </c>
      <c r="MKZ6" s="2" t="s">
        <v>9168</v>
      </c>
      <c r="MLA6" s="2" t="s">
        <v>9169</v>
      </c>
      <c r="MLB6" s="2" t="s">
        <v>9170</v>
      </c>
      <c r="MLC6" s="2" t="s">
        <v>9171</v>
      </c>
      <c r="MLD6" s="2" t="s">
        <v>9172</v>
      </c>
      <c r="MLE6" s="2" t="s">
        <v>9173</v>
      </c>
      <c r="MLF6" s="2" t="s">
        <v>9174</v>
      </c>
      <c r="MLG6" s="2" t="s">
        <v>9175</v>
      </c>
      <c r="MLH6" s="2" t="s">
        <v>9176</v>
      </c>
      <c r="MLI6" s="2" t="s">
        <v>9177</v>
      </c>
      <c r="MLJ6" s="2" t="s">
        <v>9178</v>
      </c>
      <c r="MLK6" s="2" t="s">
        <v>9179</v>
      </c>
      <c r="MLL6" s="2" t="s">
        <v>9180</v>
      </c>
      <c r="MLM6" s="2" t="s">
        <v>9181</v>
      </c>
      <c r="MLN6" s="2" t="s">
        <v>9182</v>
      </c>
      <c r="MLO6" s="2" t="s">
        <v>9183</v>
      </c>
      <c r="MLP6" s="2" t="s">
        <v>9184</v>
      </c>
      <c r="MLQ6" s="2" t="s">
        <v>9185</v>
      </c>
      <c r="MLR6" s="2" t="s">
        <v>9186</v>
      </c>
      <c r="MLS6" s="2" t="s">
        <v>9187</v>
      </c>
      <c r="MLT6" s="2" t="s">
        <v>9188</v>
      </c>
      <c r="MLU6" s="2" t="s">
        <v>9189</v>
      </c>
      <c r="MLV6" s="2" t="s">
        <v>9190</v>
      </c>
      <c r="MLW6" s="2" t="s">
        <v>9191</v>
      </c>
      <c r="MLX6" s="2" t="s">
        <v>9192</v>
      </c>
      <c r="MLY6" s="2" t="s">
        <v>9193</v>
      </c>
      <c r="MLZ6" s="2" t="s">
        <v>9194</v>
      </c>
      <c r="MMA6" s="2" t="s">
        <v>9195</v>
      </c>
      <c r="MMB6" s="2" t="s">
        <v>9196</v>
      </c>
      <c r="MMC6" s="2" t="s">
        <v>9197</v>
      </c>
      <c r="MMD6" s="2" t="s">
        <v>9198</v>
      </c>
      <c r="MME6" s="2" t="s">
        <v>9199</v>
      </c>
      <c r="MMF6" s="2" t="s">
        <v>9200</v>
      </c>
      <c r="MMG6" s="2" t="s">
        <v>9201</v>
      </c>
      <c r="MMH6" s="2" t="s">
        <v>9202</v>
      </c>
      <c r="MMI6" s="2" t="s">
        <v>9203</v>
      </c>
      <c r="MMJ6" s="2" t="s">
        <v>9204</v>
      </c>
      <c r="MMK6" s="2" t="s">
        <v>9205</v>
      </c>
      <c r="MML6" s="2" t="s">
        <v>9206</v>
      </c>
      <c r="MMM6" s="2" t="s">
        <v>9207</v>
      </c>
      <c r="MMN6" s="2" t="s">
        <v>9208</v>
      </c>
      <c r="MMO6" s="2" t="s">
        <v>9209</v>
      </c>
      <c r="MMP6" s="2" t="s">
        <v>9210</v>
      </c>
      <c r="MMQ6" s="2" t="s">
        <v>9211</v>
      </c>
      <c r="MMR6" s="2" t="s">
        <v>9212</v>
      </c>
      <c r="MMS6" s="2" t="s">
        <v>9213</v>
      </c>
      <c r="MMT6" s="2" t="s">
        <v>9214</v>
      </c>
      <c r="MMU6" s="2" t="s">
        <v>9215</v>
      </c>
      <c r="MMV6" s="2" t="s">
        <v>9216</v>
      </c>
      <c r="MMW6" s="2" t="s">
        <v>9217</v>
      </c>
      <c r="MMX6" s="2" t="s">
        <v>9218</v>
      </c>
      <c r="MMY6" s="2" t="s">
        <v>9219</v>
      </c>
      <c r="MMZ6" s="2" t="s">
        <v>9220</v>
      </c>
      <c r="MNA6" s="2" t="s">
        <v>9221</v>
      </c>
      <c r="MNB6" s="2" t="s">
        <v>9222</v>
      </c>
      <c r="MNC6" s="2" t="s">
        <v>9223</v>
      </c>
      <c r="MND6" s="2" t="s">
        <v>9224</v>
      </c>
      <c r="MNE6" s="2" t="s">
        <v>9225</v>
      </c>
      <c r="MNF6" s="2" t="s">
        <v>9226</v>
      </c>
      <c r="MNG6" s="2" t="s">
        <v>9227</v>
      </c>
      <c r="MNH6" s="2" t="s">
        <v>9228</v>
      </c>
      <c r="MNI6" s="2" t="s">
        <v>9229</v>
      </c>
      <c r="MNJ6" s="2" t="s">
        <v>9230</v>
      </c>
      <c r="MNK6" s="2" t="s">
        <v>9231</v>
      </c>
      <c r="MNL6" s="2" t="s">
        <v>9232</v>
      </c>
      <c r="MNM6" s="2" t="s">
        <v>9233</v>
      </c>
      <c r="MNN6" s="2" t="s">
        <v>9234</v>
      </c>
      <c r="MNO6" s="2" t="s">
        <v>9235</v>
      </c>
      <c r="MNP6" s="2" t="s">
        <v>9236</v>
      </c>
      <c r="MNQ6" s="2" t="s">
        <v>9237</v>
      </c>
      <c r="MNR6" s="2" t="s">
        <v>9238</v>
      </c>
      <c r="MNS6" s="2" t="s">
        <v>9239</v>
      </c>
      <c r="MNT6" s="2" t="s">
        <v>9240</v>
      </c>
      <c r="MNU6" s="2" t="s">
        <v>9241</v>
      </c>
      <c r="MNV6" s="2" t="s">
        <v>9242</v>
      </c>
      <c r="MNW6" s="2" t="s">
        <v>9243</v>
      </c>
      <c r="MNX6" s="2" t="s">
        <v>9244</v>
      </c>
      <c r="MNY6" s="2" t="s">
        <v>9245</v>
      </c>
      <c r="MNZ6" s="2" t="s">
        <v>9246</v>
      </c>
      <c r="MOA6" s="2" t="s">
        <v>9247</v>
      </c>
      <c r="MOB6" s="2" t="s">
        <v>9248</v>
      </c>
      <c r="MOC6" s="2" t="s">
        <v>9249</v>
      </c>
      <c r="MOD6" s="2" t="s">
        <v>9250</v>
      </c>
      <c r="MOE6" s="2" t="s">
        <v>9251</v>
      </c>
      <c r="MOF6" s="2" t="s">
        <v>9252</v>
      </c>
      <c r="MOG6" s="2" t="s">
        <v>9253</v>
      </c>
      <c r="MOH6" s="2" t="s">
        <v>9254</v>
      </c>
      <c r="MOI6" s="2" t="s">
        <v>9255</v>
      </c>
      <c r="MOJ6" s="2" t="s">
        <v>9256</v>
      </c>
      <c r="MOK6" s="2" t="s">
        <v>9257</v>
      </c>
      <c r="MOL6" s="2" t="s">
        <v>9258</v>
      </c>
      <c r="MOM6" s="2" t="s">
        <v>9259</v>
      </c>
      <c r="MON6" s="2" t="s">
        <v>9260</v>
      </c>
      <c r="MOO6" s="2" t="s">
        <v>9261</v>
      </c>
      <c r="MOP6" s="2" t="s">
        <v>9262</v>
      </c>
      <c r="MOQ6" s="2" t="s">
        <v>9263</v>
      </c>
      <c r="MOR6" s="2" t="s">
        <v>9264</v>
      </c>
      <c r="MOS6" s="2" t="s">
        <v>9265</v>
      </c>
      <c r="MOT6" s="2" t="s">
        <v>9266</v>
      </c>
      <c r="MOU6" s="2" t="s">
        <v>9267</v>
      </c>
      <c r="MOV6" s="2" t="s">
        <v>9268</v>
      </c>
      <c r="MOW6" s="2" t="s">
        <v>9269</v>
      </c>
      <c r="MOX6" s="2" t="s">
        <v>9270</v>
      </c>
      <c r="MOY6" s="2" t="s">
        <v>9271</v>
      </c>
      <c r="MOZ6" s="2" t="s">
        <v>9272</v>
      </c>
      <c r="MPA6" s="2" t="s">
        <v>9273</v>
      </c>
      <c r="MPB6" s="2" t="s">
        <v>9274</v>
      </c>
      <c r="MPC6" s="2" t="s">
        <v>9275</v>
      </c>
      <c r="MPD6" s="2" t="s">
        <v>9276</v>
      </c>
      <c r="MPE6" s="2" t="s">
        <v>9277</v>
      </c>
      <c r="MPF6" s="2" t="s">
        <v>9278</v>
      </c>
      <c r="MPG6" s="2" t="s">
        <v>9279</v>
      </c>
      <c r="MPH6" s="2" t="s">
        <v>9280</v>
      </c>
      <c r="MPI6" s="2" t="s">
        <v>9281</v>
      </c>
      <c r="MPJ6" s="2" t="s">
        <v>9282</v>
      </c>
      <c r="MPK6" s="2" t="s">
        <v>9283</v>
      </c>
      <c r="MPL6" s="2" t="s">
        <v>9284</v>
      </c>
      <c r="MPM6" s="2" t="s">
        <v>9285</v>
      </c>
      <c r="MPN6" s="2" t="s">
        <v>9286</v>
      </c>
      <c r="MPO6" s="2" t="s">
        <v>9287</v>
      </c>
      <c r="MPP6" s="2" t="s">
        <v>9288</v>
      </c>
      <c r="MPQ6" s="2" t="s">
        <v>9289</v>
      </c>
      <c r="MPR6" s="2" t="s">
        <v>9290</v>
      </c>
      <c r="MPS6" s="2" t="s">
        <v>9291</v>
      </c>
      <c r="MPT6" s="2" t="s">
        <v>9292</v>
      </c>
      <c r="MPU6" s="2" t="s">
        <v>9293</v>
      </c>
      <c r="MPV6" s="2" t="s">
        <v>9294</v>
      </c>
      <c r="MPW6" s="2" t="s">
        <v>9295</v>
      </c>
      <c r="MPX6" s="2" t="s">
        <v>9296</v>
      </c>
      <c r="MPY6" s="2" t="s">
        <v>9297</v>
      </c>
      <c r="MPZ6" s="2" t="s">
        <v>9298</v>
      </c>
      <c r="MQA6" s="2" t="s">
        <v>9299</v>
      </c>
      <c r="MQB6" s="2" t="s">
        <v>9300</v>
      </c>
      <c r="MQC6" s="2" t="s">
        <v>9301</v>
      </c>
      <c r="MQD6" s="2" t="s">
        <v>9302</v>
      </c>
      <c r="MQE6" s="2" t="s">
        <v>9303</v>
      </c>
      <c r="MQF6" s="2" t="s">
        <v>9304</v>
      </c>
      <c r="MQG6" s="2" t="s">
        <v>9305</v>
      </c>
      <c r="MQH6" s="2" t="s">
        <v>9306</v>
      </c>
      <c r="MQI6" s="2" t="s">
        <v>9307</v>
      </c>
      <c r="MQJ6" s="2" t="s">
        <v>9308</v>
      </c>
      <c r="MQK6" s="2" t="s">
        <v>9309</v>
      </c>
      <c r="MQL6" s="2" t="s">
        <v>9310</v>
      </c>
      <c r="MQM6" s="2" t="s">
        <v>9311</v>
      </c>
      <c r="MQN6" s="2" t="s">
        <v>9312</v>
      </c>
      <c r="MQO6" s="2" t="s">
        <v>9313</v>
      </c>
      <c r="MQP6" s="2" t="s">
        <v>9314</v>
      </c>
      <c r="MQQ6" s="2" t="s">
        <v>9315</v>
      </c>
      <c r="MQR6" s="2" t="s">
        <v>9316</v>
      </c>
      <c r="MQS6" s="2" t="s">
        <v>9317</v>
      </c>
      <c r="MQT6" s="2" t="s">
        <v>9318</v>
      </c>
      <c r="MQU6" s="2" t="s">
        <v>9319</v>
      </c>
      <c r="MQV6" s="2" t="s">
        <v>9320</v>
      </c>
      <c r="MQW6" s="2" t="s">
        <v>9321</v>
      </c>
      <c r="MQX6" s="2" t="s">
        <v>9322</v>
      </c>
      <c r="MQY6" s="2" t="s">
        <v>9323</v>
      </c>
      <c r="MQZ6" s="2" t="s">
        <v>9324</v>
      </c>
      <c r="MRA6" s="2" t="s">
        <v>9325</v>
      </c>
      <c r="MRB6" s="2" t="s">
        <v>9326</v>
      </c>
      <c r="MRC6" s="2" t="s">
        <v>9327</v>
      </c>
      <c r="MRD6" s="2" t="s">
        <v>9328</v>
      </c>
      <c r="MRE6" s="2" t="s">
        <v>9329</v>
      </c>
      <c r="MRF6" s="2" t="s">
        <v>9330</v>
      </c>
      <c r="MRG6" s="2" t="s">
        <v>9331</v>
      </c>
      <c r="MRH6" s="2" t="s">
        <v>9332</v>
      </c>
      <c r="MRI6" s="2" t="s">
        <v>9333</v>
      </c>
      <c r="MRJ6" s="2" t="s">
        <v>9334</v>
      </c>
      <c r="MRK6" s="2" t="s">
        <v>9335</v>
      </c>
      <c r="MRL6" s="2" t="s">
        <v>9336</v>
      </c>
      <c r="MRM6" s="2" t="s">
        <v>9337</v>
      </c>
      <c r="MRN6" s="2" t="s">
        <v>9338</v>
      </c>
      <c r="MRO6" s="2" t="s">
        <v>9339</v>
      </c>
      <c r="MRP6" s="2" t="s">
        <v>9340</v>
      </c>
      <c r="MRQ6" s="2" t="s">
        <v>9341</v>
      </c>
      <c r="MRR6" s="2" t="s">
        <v>9342</v>
      </c>
      <c r="MRS6" s="2" t="s">
        <v>9343</v>
      </c>
      <c r="MRT6" s="2" t="s">
        <v>9344</v>
      </c>
      <c r="MRU6" s="2" t="s">
        <v>9345</v>
      </c>
      <c r="MRV6" s="2" t="s">
        <v>9346</v>
      </c>
      <c r="MRW6" s="2" t="s">
        <v>9347</v>
      </c>
      <c r="MRX6" s="2" t="s">
        <v>9348</v>
      </c>
      <c r="MRY6" s="2" t="s">
        <v>9349</v>
      </c>
      <c r="MRZ6" s="2" t="s">
        <v>9350</v>
      </c>
      <c r="MSA6" s="2" t="s">
        <v>9351</v>
      </c>
      <c r="MSB6" s="2" t="s">
        <v>9352</v>
      </c>
      <c r="MSC6" s="2" t="s">
        <v>9353</v>
      </c>
      <c r="MSD6" s="2" t="s">
        <v>9354</v>
      </c>
      <c r="MSE6" s="2" t="s">
        <v>9355</v>
      </c>
      <c r="MSF6" s="2" t="s">
        <v>9356</v>
      </c>
      <c r="MSG6" s="2" t="s">
        <v>9357</v>
      </c>
      <c r="MSH6" s="2" t="s">
        <v>9358</v>
      </c>
      <c r="MSI6" s="2" t="s">
        <v>9359</v>
      </c>
      <c r="MSJ6" s="2" t="s">
        <v>9360</v>
      </c>
      <c r="MSK6" s="2" t="s">
        <v>9361</v>
      </c>
      <c r="MSL6" s="2" t="s">
        <v>9362</v>
      </c>
      <c r="MSM6" s="2" t="s">
        <v>9363</v>
      </c>
      <c r="MSN6" s="2" t="s">
        <v>9364</v>
      </c>
      <c r="MSO6" s="2" t="s">
        <v>9365</v>
      </c>
      <c r="MSP6" s="2" t="s">
        <v>9366</v>
      </c>
      <c r="MSQ6" s="2" t="s">
        <v>9367</v>
      </c>
      <c r="MSR6" s="2" t="s">
        <v>9368</v>
      </c>
      <c r="MSS6" s="2" t="s">
        <v>9369</v>
      </c>
      <c r="MST6" s="2" t="s">
        <v>9370</v>
      </c>
      <c r="MSU6" s="2" t="s">
        <v>9371</v>
      </c>
      <c r="MSV6" s="2" t="s">
        <v>9372</v>
      </c>
      <c r="MSW6" s="2" t="s">
        <v>9373</v>
      </c>
      <c r="MSX6" s="2" t="s">
        <v>9374</v>
      </c>
      <c r="MSY6" s="2" t="s">
        <v>9375</v>
      </c>
      <c r="MSZ6" s="2" t="s">
        <v>9376</v>
      </c>
      <c r="MTA6" s="2" t="s">
        <v>9377</v>
      </c>
      <c r="MTB6" s="2" t="s">
        <v>9378</v>
      </c>
      <c r="MTC6" s="2" t="s">
        <v>9379</v>
      </c>
      <c r="MTD6" s="2" t="s">
        <v>9380</v>
      </c>
      <c r="MTE6" s="2" t="s">
        <v>9381</v>
      </c>
      <c r="MTF6" s="2" t="s">
        <v>9382</v>
      </c>
      <c r="MTG6" s="2" t="s">
        <v>9383</v>
      </c>
      <c r="MTH6" s="2" t="s">
        <v>9384</v>
      </c>
      <c r="MTI6" s="2" t="s">
        <v>9385</v>
      </c>
      <c r="MTJ6" s="2" t="s">
        <v>9386</v>
      </c>
      <c r="MTK6" s="2" t="s">
        <v>9387</v>
      </c>
      <c r="MTL6" s="2" t="s">
        <v>9388</v>
      </c>
      <c r="MTM6" s="2" t="s">
        <v>9389</v>
      </c>
      <c r="MTN6" s="2" t="s">
        <v>9390</v>
      </c>
      <c r="MTO6" s="2" t="s">
        <v>9391</v>
      </c>
      <c r="MTP6" s="2" t="s">
        <v>9392</v>
      </c>
      <c r="MTQ6" s="2" t="s">
        <v>9393</v>
      </c>
      <c r="MTR6" s="2" t="s">
        <v>9394</v>
      </c>
      <c r="MTS6" s="2" t="s">
        <v>9395</v>
      </c>
      <c r="MTT6" s="2" t="s">
        <v>9396</v>
      </c>
      <c r="MTU6" s="2" t="s">
        <v>9397</v>
      </c>
      <c r="MTV6" s="2" t="s">
        <v>9398</v>
      </c>
      <c r="MTW6" s="2" t="s">
        <v>9399</v>
      </c>
      <c r="MTX6" s="2" t="s">
        <v>9400</v>
      </c>
      <c r="MTY6" s="2" t="s">
        <v>9401</v>
      </c>
      <c r="MTZ6" s="2" t="s">
        <v>9402</v>
      </c>
      <c r="MUA6" s="2" t="s">
        <v>9403</v>
      </c>
      <c r="MUB6" s="2" t="s">
        <v>9404</v>
      </c>
      <c r="MUC6" s="2" t="s">
        <v>9405</v>
      </c>
      <c r="MUD6" s="2" t="s">
        <v>9406</v>
      </c>
      <c r="MUE6" s="2" t="s">
        <v>9407</v>
      </c>
      <c r="MUF6" s="2" t="s">
        <v>9408</v>
      </c>
      <c r="MUG6" s="2" t="s">
        <v>9409</v>
      </c>
      <c r="MUH6" s="2" t="s">
        <v>9410</v>
      </c>
      <c r="MUI6" s="2" t="s">
        <v>9411</v>
      </c>
      <c r="MUJ6" s="2" t="s">
        <v>9412</v>
      </c>
      <c r="MUK6" s="2" t="s">
        <v>9413</v>
      </c>
      <c r="MUL6" s="2" t="s">
        <v>9414</v>
      </c>
      <c r="MUM6" s="2" t="s">
        <v>9415</v>
      </c>
      <c r="MUN6" s="2" t="s">
        <v>9416</v>
      </c>
      <c r="MUO6" s="2" t="s">
        <v>9417</v>
      </c>
      <c r="MUP6" s="2" t="s">
        <v>9418</v>
      </c>
      <c r="MUQ6" s="2" t="s">
        <v>9419</v>
      </c>
      <c r="MUR6" s="2" t="s">
        <v>9420</v>
      </c>
      <c r="MUS6" s="2" t="s">
        <v>9421</v>
      </c>
      <c r="MUT6" s="2" t="s">
        <v>9422</v>
      </c>
      <c r="MUU6" s="2" t="s">
        <v>9423</v>
      </c>
      <c r="MUV6" s="2" t="s">
        <v>9424</v>
      </c>
      <c r="MUW6" s="2" t="s">
        <v>9425</v>
      </c>
      <c r="MUX6" s="2" t="s">
        <v>9426</v>
      </c>
      <c r="MUY6" s="2" t="s">
        <v>9427</v>
      </c>
      <c r="MUZ6" s="2" t="s">
        <v>9428</v>
      </c>
      <c r="MVA6" s="2" t="s">
        <v>9429</v>
      </c>
      <c r="MVB6" s="2" t="s">
        <v>9430</v>
      </c>
      <c r="MVC6" s="2" t="s">
        <v>9431</v>
      </c>
      <c r="MVD6" s="2" t="s">
        <v>9432</v>
      </c>
      <c r="MVE6" s="2" t="s">
        <v>9433</v>
      </c>
      <c r="MVF6" s="2" t="s">
        <v>9434</v>
      </c>
      <c r="MVG6" s="2" t="s">
        <v>9435</v>
      </c>
      <c r="MVH6" s="2" t="s">
        <v>9436</v>
      </c>
      <c r="MVI6" s="2" t="s">
        <v>9437</v>
      </c>
      <c r="MVJ6" s="2" t="s">
        <v>9438</v>
      </c>
      <c r="MVK6" s="2" t="s">
        <v>9439</v>
      </c>
      <c r="MVL6" s="2" t="s">
        <v>9440</v>
      </c>
      <c r="MVM6" s="2" t="s">
        <v>9441</v>
      </c>
      <c r="MVN6" s="2" t="s">
        <v>9442</v>
      </c>
      <c r="MVO6" s="2" t="s">
        <v>9443</v>
      </c>
      <c r="MVP6" s="2" t="s">
        <v>9444</v>
      </c>
      <c r="MVQ6" s="2" t="s">
        <v>9445</v>
      </c>
      <c r="MVR6" s="2" t="s">
        <v>9446</v>
      </c>
      <c r="MVS6" s="2" t="s">
        <v>9447</v>
      </c>
      <c r="MVT6" s="2" t="s">
        <v>9448</v>
      </c>
      <c r="MVU6" s="2" t="s">
        <v>9449</v>
      </c>
      <c r="MVV6" s="2" t="s">
        <v>9450</v>
      </c>
      <c r="MVW6" s="2" t="s">
        <v>9451</v>
      </c>
      <c r="MVX6" s="2" t="s">
        <v>9452</v>
      </c>
      <c r="MVY6" s="2" t="s">
        <v>9453</v>
      </c>
      <c r="MVZ6" s="2" t="s">
        <v>9454</v>
      </c>
      <c r="MWA6" s="2" t="s">
        <v>9455</v>
      </c>
      <c r="MWB6" s="2" t="s">
        <v>9456</v>
      </c>
      <c r="MWC6" s="2" t="s">
        <v>9457</v>
      </c>
      <c r="MWD6" s="2" t="s">
        <v>9458</v>
      </c>
      <c r="MWE6" s="2" t="s">
        <v>9459</v>
      </c>
      <c r="MWF6" s="2" t="s">
        <v>9460</v>
      </c>
      <c r="MWG6" s="2" t="s">
        <v>9461</v>
      </c>
      <c r="MWH6" s="2" t="s">
        <v>9462</v>
      </c>
      <c r="MWI6" s="2" t="s">
        <v>9463</v>
      </c>
      <c r="MWJ6" s="2" t="s">
        <v>9464</v>
      </c>
      <c r="MWK6" s="2" t="s">
        <v>9465</v>
      </c>
      <c r="MWL6" s="2" t="s">
        <v>9466</v>
      </c>
      <c r="MWM6" s="2" t="s">
        <v>9467</v>
      </c>
      <c r="MWN6" s="2" t="s">
        <v>9468</v>
      </c>
      <c r="MWO6" s="2" t="s">
        <v>9469</v>
      </c>
      <c r="MWP6" s="2" t="s">
        <v>9470</v>
      </c>
      <c r="MWQ6" s="2" t="s">
        <v>9471</v>
      </c>
      <c r="MWR6" s="2" t="s">
        <v>9472</v>
      </c>
      <c r="MWS6" s="2" t="s">
        <v>9473</v>
      </c>
      <c r="MWT6" s="2" t="s">
        <v>9474</v>
      </c>
      <c r="MWU6" s="2" t="s">
        <v>9475</v>
      </c>
      <c r="MWV6" s="2" t="s">
        <v>9476</v>
      </c>
      <c r="MWW6" s="2" t="s">
        <v>9477</v>
      </c>
      <c r="MWX6" s="2" t="s">
        <v>9478</v>
      </c>
      <c r="MWY6" s="2" t="s">
        <v>9479</v>
      </c>
      <c r="MWZ6" s="2" t="s">
        <v>9480</v>
      </c>
      <c r="MXA6" s="2" t="s">
        <v>9481</v>
      </c>
      <c r="MXB6" s="2" t="s">
        <v>9482</v>
      </c>
      <c r="MXC6" s="2" t="s">
        <v>9483</v>
      </c>
      <c r="MXD6" s="2" t="s">
        <v>9484</v>
      </c>
      <c r="MXE6" s="2" t="s">
        <v>9485</v>
      </c>
      <c r="MXF6" s="2" t="s">
        <v>9486</v>
      </c>
      <c r="MXG6" s="2" t="s">
        <v>9487</v>
      </c>
      <c r="MXH6" s="2" t="s">
        <v>9488</v>
      </c>
      <c r="MXI6" s="2" t="s">
        <v>9489</v>
      </c>
      <c r="MXJ6" s="2" t="s">
        <v>9490</v>
      </c>
      <c r="MXK6" s="2" t="s">
        <v>9491</v>
      </c>
      <c r="MXL6" s="2" t="s">
        <v>9492</v>
      </c>
      <c r="MXM6" s="2" t="s">
        <v>9493</v>
      </c>
      <c r="MXN6" s="2" t="s">
        <v>9494</v>
      </c>
      <c r="MXO6" s="2" t="s">
        <v>9495</v>
      </c>
      <c r="MXP6" s="2" t="s">
        <v>9496</v>
      </c>
      <c r="MXQ6" s="2" t="s">
        <v>9497</v>
      </c>
      <c r="MXR6" s="2" t="s">
        <v>9498</v>
      </c>
      <c r="MXS6" s="2" t="s">
        <v>9499</v>
      </c>
      <c r="MXT6" s="2" t="s">
        <v>9500</v>
      </c>
      <c r="MXU6" s="2" t="s">
        <v>9501</v>
      </c>
      <c r="MXV6" s="2" t="s">
        <v>9502</v>
      </c>
      <c r="MXW6" s="2" t="s">
        <v>9503</v>
      </c>
      <c r="MXX6" s="2" t="s">
        <v>9504</v>
      </c>
      <c r="MXY6" s="2" t="s">
        <v>9505</v>
      </c>
      <c r="MXZ6" s="2" t="s">
        <v>9506</v>
      </c>
      <c r="MYA6" s="2" t="s">
        <v>9507</v>
      </c>
      <c r="MYB6" s="2" t="s">
        <v>9508</v>
      </c>
      <c r="MYC6" s="2" t="s">
        <v>9509</v>
      </c>
      <c r="MYD6" s="2" t="s">
        <v>9510</v>
      </c>
      <c r="MYE6" s="2" t="s">
        <v>9511</v>
      </c>
      <c r="MYF6" s="2" t="s">
        <v>9512</v>
      </c>
      <c r="MYG6" s="2" t="s">
        <v>9513</v>
      </c>
      <c r="MYH6" s="2" t="s">
        <v>9514</v>
      </c>
      <c r="MYI6" s="2" t="s">
        <v>9515</v>
      </c>
      <c r="MYJ6" s="2" t="s">
        <v>9516</v>
      </c>
      <c r="MYK6" s="2" t="s">
        <v>9517</v>
      </c>
      <c r="MYL6" s="2" t="s">
        <v>9518</v>
      </c>
      <c r="MYM6" s="2" t="s">
        <v>9519</v>
      </c>
      <c r="MYN6" s="2" t="s">
        <v>9520</v>
      </c>
      <c r="MYO6" s="2" t="s">
        <v>9521</v>
      </c>
      <c r="MYP6" s="2" t="s">
        <v>9522</v>
      </c>
      <c r="MYQ6" s="2" t="s">
        <v>9523</v>
      </c>
      <c r="MYR6" s="2" t="s">
        <v>9524</v>
      </c>
      <c r="MYS6" s="2" t="s">
        <v>9525</v>
      </c>
      <c r="MYT6" s="2" t="s">
        <v>9526</v>
      </c>
      <c r="MYU6" s="2" t="s">
        <v>9527</v>
      </c>
      <c r="MYV6" s="2" t="s">
        <v>9528</v>
      </c>
      <c r="MYW6" s="2" t="s">
        <v>9529</v>
      </c>
      <c r="MYX6" s="2" t="s">
        <v>9530</v>
      </c>
      <c r="MYY6" s="2" t="s">
        <v>9531</v>
      </c>
      <c r="MYZ6" s="2" t="s">
        <v>9532</v>
      </c>
      <c r="MZA6" s="2" t="s">
        <v>9533</v>
      </c>
      <c r="MZB6" s="2" t="s">
        <v>9534</v>
      </c>
      <c r="MZC6" s="2" t="s">
        <v>9535</v>
      </c>
      <c r="MZD6" s="2" t="s">
        <v>9536</v>
      </c>
      <c r="MZE6" s="2" t="s">
        <v>9537</v>
      </c>
      <c r="MZF6" s="2" t="s">
        <v>9538</v>
      </c>
      <c r="MZG6" s="2" t="s">
        <v>9539</v>
      </c>
      <c r="MZH6" s="2" t="s">
        <v>9540</v>
      </c>
      <c r="MZI6" s="2" t="s">
        <v>9541</v>
      </c>
      <c r="MZJ6" s="2" t="s">
        <v>9542</v>
      </c>
      <c r="MZK6" s="2" t="s">
        <v>9543</v>
      </c>
      <c r="MZL6" s="2" t="s">
        <v>9544</v>
      </c>
      <c r="MZM6" s="2" t="s">
        <v>9545</v>
      </c>
      <c r="MZN6" s="2" t="s">
        <v>9546</v>
      </c>
      <c r="MZO6" s="2" t="s">
        <v>9547</v>
      </c>
      <c r="MZP6" s="2" t="s">
        <v>9548</v>
      </c>
      <c r="MZQ6" s="2" t="s">
        <v>9549</v>
      </c>
      <c r="MZR6" s="2" t="s">
        <v>9550</v>
      </c>
      <c r="MZS6" s="2" t="s">
        <v>9551</v>
      </c>
      <c r="MZT6" s="2" t="s">
        <v>9552</v>
      </c>
      <c r="MZU6" s="2" t="s">
        <v>9553</v>
      </c>
      <c r="MZV6" s="2" t="s">
        <v>9554</v>
      </c>
      <c r="MZW6" s="2" t="s">
        <v>9555</v>
      </c>
      <c r="MZX6" s="2" t="s">
        <v>9556</v>
      </c>
      <c r="MZY6" s="2" t="s">
        <v>9557</v>
      </c>
      <c r="MZZ6" s="2" t="s">
        <v>9558</v>
      </c>
      <c r="NAA6" s="2" t="s">
        <v>9559</v>
      </c>
      <c r="NAB6" s="2" t="s">
        <v>9560</v>
      </c>
      <c r="NAC6" s="2" t="s">
        <v>9561</v>
      </c>
      <c r="NAD6" s="2" t="s">
        <v>9562</v>
      </c>
      <c r="NAE6" s="2" t="s">
        <v>9563</v>
      </c>
      <c r="NAF6" s="2" t="s">
        <v>9564</v>
      </c>
      <c r="NAG6" s="2" t="s">
        <v>9565</v>
      </c>
      <c r="NAH6" s="2" t="s">
        <v>9566</v>
      </c>
      <c r="NAI6" s="2" t="s">
        <v>9567</v>
      </c>
      <c r="NAJ6" s="2" t="s">
        <v>9568</v>
      </c>
      <c r="NAK6" s="2" t="s">
        <v>9569</v>
      </c>
      <c r="NAL6" s="2" t="s">
        <v>9570</v>
      </c>
      <c r="NAM6" s="2" t="s">
        <v>9571</v>
      </c>
      <c r="NAN6" s="2" t="s">
        <v>9572</v>
      </c>
      <c r="NAO6" s="2" t="s">
        <v>9573</v>
      </c>
      <c r="NAP6" s="2" t="s">
        <v>9574</v>
      </c>
      <c r="NAQ6" s="2" t="s">
        <v>9575</v>
      </c>
      <c r="NAR6" s="2" t="s">
        <v>9576</v>
      </c>
      <c r="NAS6" s="2" t="s">
        <v>9577</v>
      </c>
      <c r="NAT6" s="2" t="s">
        <v>9578</v>
      </c>
      <c r="NAU6" s="2" t="s">
        <v>9579</v>
      </c>
      <c r="NAV6" s="2" t="s">
        <v>9580</v>
      </c>
      <c r="NAW6" s="2" t="s">
        <v>9581</v>
      </c>
      <c r="NAX6" s="2" t="s">
        <v>9582</v>
      </c>
      <c r="NAY6" s="2" t="s">
        <v>9583</v>
      </c>
      <c r="NAZ6" s="2" t="s">
        <v>9584</v>
      </c>
      <c r="NBA6" s="2" t="s">
        <v>9585</v>
      </c>
      <c r="NBB6" s="2" t="s">
        <v>9586</v>
      </c>
      <c r="NBC6" s="2" t="s">
        <v>9587</v>
      </c>
      <c r="NBD6" s="2" t="s">
        <v>9588</v>
      </c>
      <c r="NBE6" s="2" t="s">
        <v>9589</v>
      </c>
      <c r="NBF6" s="2" t="s">
        <v>9590</v>
      </c>
      <c r="NBG6" s="2" t="s">
        <v>9591</v>
      </c>
      <c r="NBH6" s="2" t="s">
        <v>9592</v>
      </c>
      <c r="NBI6" s="2" t="s">
        <v>9593</v>
      </c>
      <c r="NBJ6" s="2" t="s">
        <v>9594</v>
      </c>
      <c r="NBK6" s="2" t="s">
        <v>9595</v>
      </c>
      <c r="NBL6" s="2" t="s">
        <v>9596</v>
      </c>
      <c r="NBM6" s="2" t="s">
        <v>9597</v>
      </c>
      <c r="NBN6" s="2" t="s">
        <v>9598</v>
      </c>
      <c r="NBO6" s="2" t="s">
        <v>9599</v>
      </c>
      <c r="NBP6" s="2" t="s">
        <v>9600</v>
      </c>
      <c r="NBQ6" s="2" t="s">
        <v>9601</v>
      </c>
      <c r="NBR6" s="2" t="s">
        <v>9602</v>
      </c>
      <c r="NBS6" s="2" t="s">
        <v>9603</v>
      </c>
      <c r="NBT6" s="2" t="s">
        <v>9604</v>
      </c>
      <c r="NBU6" s="2" t="s">
        <v>9605</v>
      </c>
      <c r="NBV6" s="2" t="s">
        <v>9606</v>
      </c>
      <c r="NBW6" s="2" t="s">
        <v>9607</v>
      </c>
      <c r="NBX6" s="2" t="s">
        <v>9608</v>
      </c>
      <c r="NBY6" s="2" t="s">
        <v>9609</v>
      </c>
      <c r="NBZ6" s="2" t="s">
        <v>9610</v>
      </c>
      <c r="NCA6" s="2" t="s">
        <v>9611</v>
      </c>
      <c r="NCB6" s="2" t="s">
        <v>9612</v>
      </c>
      <c r="NCC6" s="2" t="s">
        <v>9613</v>
      </c>
      <c r="NCD6" s="2" t="s">
        <v>9614</v>
      </c>
      <c r="NCE6" s="2" t="s">
        <v>9615</v>
      </c>
      <c r="NCF6" s="2" t="s">
        <v>9616</v>
      </c>
      <c r="NCG6" s="2" t="s">
        <v>9617</v>
      </c>
      <c r="NCH6" s="2" t="s">
        <v>9618</v>
      </c>
      <c r="NCI6" s="2" t="s">
        <v>9619</v>
      </c>
      <c r="NCJ6" s="2" t="s">
        <v>9620</v>
      </c>
      <c r="NCK6" s="2" t="s">
        <v>9621</v>
      </c>
      <c r="NCL6" s="2" t="s">
        <v>9622</v>
      </c>
      <c r="NCM6" s="2" t="s">
        <v>9623</v>
      </c>
      <c r="NCN6" s="2" t="s">
        <v>9624</v>
      </c>
      <c r="NCO6" s="2" t="s">
        <v>9625</v>
      </c>
      <c r="NCP6" s="2" t="s">
        <v>9626</v>
      </c>
      <c r="NCQ6" s="2" t="s">
        <v>9627</v>
      </c>
      <c r="NCR6" s="2" t="s">
        <v>9628</v>
      </c>
      <c r="NCS6" s="2" t="s">
        <v>9629</v>
      </c>
      <c r="NCT6" s="2" t="s">
        <v>9630</v>
      </c>
      <c r="NCU6" s="2" t="s">
        <v>9631</v>
      </c>
      <c r="NCV6" s="2" t="s">
        <v>9632</v>
      </c>
      <c r="NCW6" s="2" t="s">
        <v>9633</v>
      </c>
      <c r="NCX6" s="2" t="s">
        <v>9634</v>
      </c>
      <c r="NCY6" s="2" t="s">
        <v>9635</v>
      </c>
      <c r="NCZ6" s="2" t="s">
        <v>9636</v>
      </c>
      <c r="NDA6" s="2" t="s">
        <v>9637</v>
      </c>
      <c r="NDB6" s="2" t="s">
        <v>9638</v>
      </c>
      <c r="NDC6" s="2" t="s">
        <v>9639</v>
      </c>
      <c r="NDD6" s="2" t="s">
        <v>9640</v>
      </c>
      <c r="NDE6" s="2" t="s">
        <v>9641</v>
      </c>
      <c r="NDF6" s="2" t="s">
        <v>9642</v>
      </c>
      <c r="NDG6" s="2" t="s">
        <v>9643</v>
      </c>
      <c r="NDH6" s="2" t="s">
        <v>9644</v>
      </c>
      <c r="NDI6" s="2" t="s">
        <v>9645</v>
      </c>
      <c r="NDJ6" s="2" t="s">
        <v>9646</v>
      </c>
      <c r="NDK6" s="2" t="s">
        <v>9647</v>
      </c>
      <c r="NDL6" s="2" t="s">
        <v>9648</v>
      </c>
      <c r="NDM6" s="2" t="s">
        <v>9649</v>
      </c>
      <c r="NDN6" s="2" t="s">
        <v>9650</v>
      </c>
      <c r="NDO6" s="2" t="s">
        <v>9651</v>
      </c>
      <c r="NDP6" s="2" t="s">
        <v>9652</v>
      </c>
      <c r="NDQ6" s="2" t="s">
        <v>9653</v>
      </c>
      <c r="NDR6" s="2" t="s">
        <v>9654</v>
      </c>
      <c r="NDS6" s="2" t="s">
        <v>9655</v>
      </c>
      <c r="NDT6" s="2" t="s">
        <v>9656</v>
      </c>
      <c r="NDU6" s="2" t="s">
        <v>9657</v>
      </c>
      <c r="NDV6" s="2" t="s">
        <v>9658</v>
      </c>
      <c r="NDW6" s="2" t="s">
        <v>9659</v>
      </c>
      <c r="NDX6" s="2" t="s">
        <v>9660</v>
      </c>
      <c r="NDY6" s="2" t="s">
        <v>9661</v>
      </c>
      <c r="NDZ6" s="2" t="s">
        <v>9662</v>
      </c>
      <c r="NEA6" s="2" t="s">
        <v>9663</v>
      </c>
      <c r="NEB6" s="2" t="s">
        <v>9664</v>
      </c>
      <c r="NEC6" s="2" t="s">
        <v>9665</v>
      </c>
      <c r="NED6" s="2" t="s">
        <v>9666</v>
      </c>
      <c r="NEE6" s="2" t="s">
        <v>9667</v>
      </c>
      <c r="NEF6" s="2" t="s">
        <v>9668</v>
      </c>
      <c r="NEG6" s="2" t="s">
        <v>9669</v>
      </c>
      <c r="NEH6" s="2" t="s">
        <v>9670</v>
      </c>
      <c r="NEI6" s="2" t="s">
        <v>9671</v>
      </c>
      <c r="NEJ6" s="2" t="s">
        <v>9672</v>
      </c>
      <c r="NEK6" s="2" t="s">
        <v>9673</v>
      </c>
      <c r="NEL6" s="2" t="s">
        <v>9674</v>
      </c>
      <c r="NEM6" s="2" t="s">
        <v>9675</v>
      </c>
      <c r="NEN6" s="2" t="s">
        <v>9676</v>
      </c>
      <c r="NEO6" s="2" t="s">
        <v>9677</v>
      </c>
      <c r="NEP6" s="2" t="s">
        <v>9678</v>
      </c>
      <c r="NEQ6" s="2" t="s">
        <v>9679</v>
      </c>
      <c r="NER6" s="2" t="s">
        <v>9680</v>
      </c>
      <c r="NES6" s="2" t="s">
        <v>9681</v>
      </c>
      <c r="NET6" s="2" t="s">
        <v>9682</v>
      </c>
      <c r="NEU6" s="2" t="s">
        <v>9683</v>
      </c>
      <c r="NEV6" s="2" t="s">
        <v>9684</v>
      </c>
      <c r="NEW6" s="2" t="s">
        <v>9685</v>
      </c>
      <c r="NEX6" s="2" t="s">
        <v>9686</v>
      </c>
      <c r="NEY6" s="2" t="s">
        <v>9687</v>
      </c>
      <c r="NEZ6" s="2" t="s">
        <v>9688</v>
      </c>
      <c r="NFA6" s="2" t="s">
        <v>9689</v>
      </c>
      <c r="NFB6" s="2" t="s">
        <v>9690</v>
      </c>
      <c r="NFC6" s="2" t="s">
        <v>9691</v>
      </c>
      <c r="NFD6" s="2" t="s">
        <v>9692</v>
      </c>
      <c r="NFE6" s="2" t="s">
        <v>9693</v>
      </c>
      <c r="NFF6" s="2" t="s">
        <v>9694</v>
      </c>
      <c r="NFG6" s="2" t="s">
        <v>9695</v>
      </c>
      <c r="NFH6" s="2" t="s">
        <v>9696</v>
      </c>
      <c r="NFI6" s="2" t="s">
        <v>9697</v>
      </c>
      <c r="NFJ6" s="2" t="s">
        <v>9698</v>
      </c>
      <c r="NFK6" s="2" t="s">
        <v>9699</v>
      </c>
      <c r="NFL6" s="2" t="s">
        <v>9700</v>
      </c>
      <c r="NFM6" s="2" t="s">
        <v>9701</v>
      </c>
      <c r="NFN6" s="2" t="s">
        <v>9702</v>
      </c>
      <c r="NFO6" s="2" t="s">
        <v>9703</v>
      </c>
      <c r="NFP6" s="2" t="s">
        <v>9704</v>
      </c>
      <c r="NFQ6" s="2" t="s">
        <v>9705</v>
      </c>
      <c r="NFR6" s="2" t="s">
        <v>9706</v>
      </c>
      <c r="NFS6" s="2" t="s">
        <v>9707</v>
      </c>
      <c r="NFT6" s="2" t="s">
        <v>9708</v>
      </c>
      <c r="NFU6" s="2" t="s">
        <v>9709</v>
      </c>
      <c r="NFV6" s="2" t="s">
        <v>9710</v>
      </c>
      <c r="NFW6" s="2" t="s">
        <v>9711</v>
      </c>
      <c r="NFX6" s="2" t="s">
        <v>9712</v>
      </c>
      <c r="NFY6" s="2" t="s">
        <v>9713</v>
      </c>
      <c r="NFZ6" s="2" t="s">
        <v>9714</v>
      </c>
      <c r="NGA6" s="2" t="s">
        <v>9715</v>
      </c>
      <c r="NGB6" s="2" t="s">
        <v>9716</v>
      </c>
      <c r="NGC6" s="2" t="s">
        <v>9717</v>
      </c>
      <c r="NGD6" s="2" t="s">
        <v>9718</v>
      </c>
      <c r="NGE6" s="2" t="s">
        <v>9719</v>
      </c>
      <c r="NGF6" s="2" t="s">
        <v>9720</v>
      </c>
      <c r="NGG6" s="2" t="s">
        <v>9721</v>
      </c>
      <c r="NGH6" s="2" t="s">
        <v>9722</v>
      </c>
      <c r="NGI6" s="2" t="s">
        <v>9723</v>
      </c>
      <c r="NGJ6" s="2" t="s">
        <v>9724</v>
      </c>
      <c r="NGK6" s="2" t="s">
        <v>9725</v>
      </c>
      <c r="NGL6" s="2" t="s">
        <v>9726</v>
      </c>
      <c r="NGM6" s="2" t="s">
        <v>9727</v>
      </c>
      <c r="NGN6" s="2" t="s">
        <v>9728</v>
      </c>
      <c r="NGO6" s="2" t="s">
        <v>9729</v>
      </c>
      <c r="NGP6" s="2" t="s">
        <v>9730</v>
      </c>
      <c r="NGQ6" s="2" t="s">
        <v>9731</v>
      </c>
      <c r="NGR6" s="2" t="s">
        <v>9732</v>
      </c>
      <c r="NGS6" s="2" t="s">
        <v>9733</v>
      </c>
      <c r="NGT6" s="2" t="s">
        <v>9734</v>
      </c>
      <c r="NGU6" s="2" t="s">
        <v>9735</v>
      </c>
      <c r="NGV6" s="2" t="s">
        <v>9736</v>
      </c>
      <c r="NGW6" s="2" t="s">
        <v>9737</v>
      </c>
      <c r="NGX6" s="2" t="s">
        <v>9738</v>
      </c>
      <c r="NGY6" s="2" t="s">
        <v>9739</v>
      </c>
      <c r="NGZ6" s="2" t="s">
        <v>9740</v>
      </c>
      <c r="NHA6" s="2" t="s">
        <v>9741</v>
      </c>
      <c r="NHB6" s="2" t="s">
        <v>9742</v>
      </c>
      <c r="NHC6" s="2" t="s">
        <v>9743</v>
      </c>
      <c r="NHD6" s="2" t="s">
        <v>9744</v>
      </c>
      <c r="NHE6" s="2" t="s">
        <v>9745</v>
      </c>
      <c r="NHF6" s="2" t="s">
        <v>9746</v>
      </c>
      <c r="NHG6" s="2" t="s">
        <v>9747</v>
      </c>
      <c r="NHH6" s="2" t="s">
        <v>9748</v>
      </c>
      <c r="NHI6" s="2" t="s">
        <v>9749</v>
      </c>
      <c r="NHJ6" s="2" t="s">
        <v>9750</v>
      </c>
      <c r="NHK6" s="2" t="s">
        <v>9751</v>
      </c>
      <c r="NHL6" s="2" t="s">
        <v>9752</v>
      </c>
      <c r="NHM6" s="2" t="s">
        <v>9753</v>
      </c>
      <c r="NHN6" s="2" t="s">
        <v>9754</v>
      </c>
      <c r="NHO6" s="2" t="s">
        <v>9755</v>
      </c>
      <c r="NHP6" s="2" t="s">
        <v>9756</v>
      </c>
      <c r="NHQ6" s="2" t="s">
        <v>9757</v>
      </c>
      <c r="NHR6" s="2" t="s">
        <v>9758</v>
      </c>
      <c r="NHS6" s="2" t="s">
        <v>9759</v>
      </c>
      <c r="NHT6" s="2" t="s">
        <v>9760</v>
      </c>
      <c r="NHU6" s="2" t="s">
        <v>9761</v>
      </c>
      <c r="NHV6" s="2" t="s">
        <v>9762</v>
      </c>
      <c r="NHW6" s="2" t="s">
        <v>9763</v>
      </c>
      <c r="NHX6" s="2" t="s">
        <v>9764</v>
      </c>
      <c r="NHY6" s="2" t="s">
        <v>9765</v>
      </c>
      <c r="NHZ6" s="2" t="s">
        <v>9766</v>
      </c>
      <c r="NIA6" s="2" t="s">
        <v>9767</v>
      </c>
      <c r="NIB6" s="2" t="s">
        <v>9768</v>
      </c>
      <c r="NIC6" s="2" t="s">
        <v>9769</v>
      </c>
      <c r="NID6" s="2" t="s">
        <v>9770</v>
      </c>
      <c r="NIE6" s="2" t="s">
        <v>9771</v>
      </c>
      <c r="NIF6" s="2" t="s">
        <v>9772</v>
      </c>
      <c r="NIG6" s="2" t="s">
        <v>9773</v>
      </c>
      <c r="NIH6" s="2" t="s">
        <v>9774</v>
      </c>
      <c r="NII6" s="2" t="s">
        <v>9775</v>
      </c>
      <c r="NIJ6" s="2" t="s">
        <v>9776</v>
      </c>
      <c r="NIK6" s="2" t="s">
        <v>9777</v>
      </c>
      <c r="NIL6" s="2" t="s">
        <v>9778</v>
      </c>
      <c r="NIM6" s="2" t="s">
        <v>9779</v>
      </c>
      <c r="NIN6" s="2" t="s">
        <v>9780</v>
      </c>
      <c r="NIO6" s="2" t="s">
        <v>9781</v>
      </c>
      <c r="NIP6" s="2" t="s">
        <v>9782</v>
      </c>
      <c r="NIQ6" s="2" t="s">
        <v>9783</v>
      </c>
      <c r="NIR6" s="2" t="s">
        <v>9784</v>
      </c>
      <c r="NIS6" s="2" t="s">
        <v>9785</v>
      </c>
      <c r="NIT6" s="2" t="s">
        <v>9786</v>
      </c>
      <c r="NIU6" s="2" t="s">
        <v>9787</v>
      </c>
      <c r="NIV6" s="2" t="s">
        <v>9788</v>
      </c>
      <c r="NIW6" s="2" t="s">
        <v>9789</v>
      </c>
      <c r="NIX6" s="2" t="s">
        <v>9790</v>
      </c>
      <c r="NIY6" s="2" t="s">
        <v>9791</v>
      </c>
      <c r="NIZ6" s="2" t="s">
        <v>9792</v>
      </c>
      <c r="NJA6" s="2" t="s">
        <v>9793</v>
      </c>
      <c r="NJB6" s="2" t="s">
        <v>9794</v>
      </c>
      <c r="NJC6" s="2" t="s">
        <v>9795</v>
      </c>
      <c r="NJD6" s="2" t="s">
        <v>9796</v>
      </c>
      <c r="NJE6" s="2" t="s">
        <v>9797</v>
      </c>
      <c r="NJF6" s="2" t="s">
        <v>9798</v>
      </c>
      <c r="NJG6" s="2" t="s">
        <v>9799</v>
      </c>
      <c r="NJH6" s="2" t="s">
        <v>9800</v>
      </c>
      <c r="NJI6" s="2" t="s">
        <v>9801</v>
      </c>
      <c r="NJJ6" s="2" t="s">
        <v>9802</v>
      </c>
      <c r="NJK6" s="2" t="s">
        <v>9803</v>
      </c>
      <c r="NJL6" s="2" t="s">
        <v>9804</v>
      </c>
      <c r="NJM6" s="2" t="s">
        <v>9805</v>
      </c>
      <c r="NJN6" s="2" t="s">
        <v>9806</v>
      </c>
      <c r="NJO6" s="2" t="s">
        <v>9807</v>
      </c>
      <c r="NJP6" s="2" t="s">
        <v>9808</v>
      </c>
      <c r="NJQ6" s="2" t="s">
        <v>9809</v>
      </c>
      <c r="NJR6" s="2" t="s">
        <v>9810</v>
      </c>
      <c r="NJS6" s="2" t="s">
        <v>9811</v>
      </c>
      <c r="NJT6" s="2" t="s">
        <v>9812</v>
      </c>
      <c r="NJU6" s="2" t="s">
        <v>9813</v>
      </c>
      <c r="NJV6" s="2" t="s">
        <v>9814</v>
      </c>
      <c r="NJW6" s="2" t="s">
        <v>9815</v>
      </c>
      <c r="NJX6" s="2" t="s">
        <v>9816</v>
      </c>
      <c r="NJY6" s="2" t="s">
        <v>9817</v>
      </c>
      <c r="NJZ6" s="2" t="s">
        <v>9818</v>
      </c>
      <c r="NKA6" s="2" t="s">
        <v>9819</v>
      </c>
      <c r="NKB6" s="2" t="s">
        <v>9820</v>
      </c>
      <c r="NKC6" s="2" t="s">
        <v>9821</v>
      </c>
      <c r="NKD6" s="2" t="s">
        <v>9822</v>
      </c>
      <c r="NKE6" s="2" t="s">
        <v>9823</v>
      </c>
      <c r="NKF6" s="2" t="s">
        <v>9824</v>
      </c>
      <c r="NKG6" s="2" t="s">
        <v>9825</v>
      </c>
      <c r="NKH6" s="2" t="s">
        <v>9826</v>
      </c>
      <c r="NKI6" s="2" t="s">
        <v>9827</v>
      </c>
      <c r="NKJ6" s="2" t="s">
        <v>9828</v>
      </c>
      <c r="NKK6" s="2" t="s">
        <v>9829</v>
      </c>
      <c r="NKL6" s="2" t="s">
        <v>9830</v>
      </c>
      <c r="NKM6" s="2" t="s">
        <v>9831</v>
      </c>
      <c r="NKN6" s="2" t="s">
        <v>9832</v>
      </c>
      <c r="NKO6" s="2" t="s">
        <v>9833</v>
      </c>
      <c r="NKP6" s="2" t="s">
        <v>9834</v>
      </c>
      <c r="NKQ6" s="2" t="s">
        <v>9835</v>
      </c>
      <c r="NKR6" s="2" t="s">
        <v>9836</v>
      </c>
      <c r="NKS6" s="2" t="s">
        <v>9837</v>
      </c>
      <c r="NKT6" s="2" t="s">
        <v>9838</v>
      </c>
      <c r="NKU6" s="2" t="s">
        <v>9839</v>
      </c>
      <c r="NKV6" s="2" t="s">
        <v>9840</v>
      </c>
      <c r="NKW6" s="2" t="s">
        <v>9841</v>
      </c>
      <c r="NKX6" s="2" t="s">
        <v>9842</v>
      </c>
      <c r="NKY6" s="2" t="s">
        <v>9843</v>
      </c>
      <c r="NKZ6" s="2" t="s">
        <v>9844</v>
      </c>
      <c r="NLA6" s="2" t="s">
        <v>9845</v>
      </c>
      <c r="NLB6" s="2" t="s">
        <v>9846</v>
      </c>
      <c r="NLC6" s="2" t="s">
        <v>9847</v>
      </c>
      <c r="NLD6" s="2" t="s">
        <v>9848</v>
      </c>
      <c r="NLE6" s="2" t="s">
        <v>9849</v>
      </c>
      <c r="NLF6" s="2" t="s">
        <v>9850</v>
      </c>
      <c r="NLG6" s="2" t="s">
        <v>9851</v>
      </c>
      <c r="NLH6" s="2" t="s">
        <v>9852</v>
      </c>
      <c r="NLI6" s="2" t="s">
        <v>9853</v>
      </c>
      <c r="NLJ6" s="2" t="s">
        <v>9854</v>
      </c>
      <c r="NLK6" s="2" t="s">
        <v>9855</v>
      </c>
      <c r="NLL6" s="2" t="s">
        <v>9856</v>
      </c>
      <c r="NLM6" s="2" t="s">
        <v>9857</v>
      </c>
      <c r="NLN6" s="2" t="s">
        <v>9858</v>
      </c>
      <c r="NLO6" s="2" t="s">
        <v>9859</v>
      </c>
      <c r="NLP6" s="2" t="s">
        <v>9860</v>
      </c>
      <c r="NLQ6" s="2" t="s">
        <v>9861</v>
      </c>
      <c r="NLR6" s="2" t="s">
        <v>9862</v>
      </c>
      <c r="NLS6" s="2" t="s">
        <v>9863</v>
      </c>
      <c r="NLT6" s="2" t="s">
        <v>9864</v>
      </c>
      <c r="NLU6" s="2" t="s">
        <v>9865</v>
      </c>
      <c r="NLV6" s="2" t="s">
        <v>9866</v>
      </c>
      <c r="NLW6" s="2" t="s">
        <v>9867</v>
      </c>
      <c r="NLX6" s="2" t="s">
        <v>9868</v>
      </c>
      <c r="NLY6" s="2" t="s">
        <v>9869</v>
      </c>
      <c r="NLZ6" s="2" t="s">
        <v>9870</v>
      </c>
      <c r="NMA6" s="2" t="s">
        <v>9871</v>
      </c>
      <c r="NMB6" s="2" t="s">
        <v>9872</v>
      </c>
      <c r="NMC6" s="2" t="s">
        <v>9873</v>
      </c>
      <c r="NMD6" s="2" t="s">
        <v>9874</v>
      </c>
      <c r="NME6" s="2" t="s">
        <v>9875</v>
      </c>
      <c r="NMF6" s="2" t="s">
        <v>9876</v>
      </c>
      <c r="NMG6" s="2" t="s">
        <v>9877</v>
      </c>
      <c r="NMH6" s="2" t="s">
        <v>9878</v>
      </c>
      <c r="NMI6" s="2" t="s">
        <v>9879</v>
      </c>
      <c r="NMJ6" s="2" t="s">
        <v>9880</v>
      </c>
      <c r="NMK6" s="2" t="s">
        <v>9881</v>
      </c>
      <c r="NML6" s="2" t="s">
        <v>9882</v>
      </c>
      <c r="NMM6" s="2" t="s">
        <v>9883</v>
      </c>
      <c r="NMN6" s="2" t="s">
        <v>9884</v>
      </c>
      <c r="NMO6" s="2" t="s">
        <v>9885</v>
      </c>
      <c r="NMP6" s="2" t="s">
        <v>9886</v>
      </c>
      <c r="NMQ6" s="2" t="s">
        <v>9887</v>
      </c>
      <c r="NMR6" s="2" t="s">
        <v>9888</v>
      </c>
      <c r="NMS6" s="2" t="s">
        <v>9889</v>
      </c>
      <c r="NMT6" s="2" t="s">
        <v>9890</v>
      </c>
      <c r="NMU6" s="2" t="s">
        <v>9891</v>
      </c>
      <c r="NMV6" s="2" t="s">
        <v>9892</v>
      </c>
      <c r="NMW6" s="2" t="s">
        <v>9893</v>
      </c>
      <c r="NMX6" s="2" t="s">
        <v>9894</v>
      </c>
      <c r="NMY6" s="2" t="s">
        <v>9895</v>
      </c>
      <c r="NMZ6" s="2" t="s">
        <v>9896</v>
      </c>
      <c r="NNA6" s="2" t="s">
        <v>9897</v>
      </c>
      <c r="NNB6" s="2" t="s">
        <v>9898</v>
      </c>
      <c r="NNC6" s="2" t="s">
        <v>9899</v>
      </c>
      <c r="NND6" s="2" t="s">
        <v>9900</v>
      </c>
      <c r="NNE6" s="2" t="s">
        <v>9901</v>
      </c>
      <c r="NNF6" s="2" t="s">
        <v>9902</v>
      </c>
      <c r="NNG6" s="2" t="s">
        <v>9903</v>
      </c>
      <c r="NNH6" s="2" t="s">
        <v>9904</v>
      </c>
      <c r="NNI6" s="2" t="s">
        <v>9905</v>
      </c>
      <c r="NNJ6" s="2" t="s">
        <v>9906</v>
      </c>
      <c r="NNK6" s="2" t="s">
        <v>9907</v>
      </c>
      <c r="NNL6" s="2" t="s">
        <v>9908</v>
      </c>
      <c r="NNM6" s="2" t="s">
        <v>9909</v>
      </c>
      <c r="NNN6" s="2" t="s">
        <v>9910</v>
      </c>
      <c r="NNO6" s="2" t="s">
        <v>9911</v>
      </c>
      <c r="NNP6" s="2" t="s">
        <v>9912</v>
      </c>
      <c r="NNQ6" s="2" t="s">
        <v>9913</v>
      </c>
      <c r="NNR6" s="2" t="s">
        <v>9914</v>
      </c>
      <c r="NNS6" s="2" t="s">
        <v>9915</v>
      </c>
      <c r="NNT6" s="2" t="s">
        <v>9916</v>
      </c>
      <c r="NNU6" s="2" t="s">
        <v>9917</v>
      </c>
      <c r="NNV6" s="2" t="s">
        <v>9918</v>
      </c>
      <c r="NNW6" s="2" t="s">
        <v>9919</v>
      </c>
      <c r="NNX6" s="2" t="s">
        <v>9920</v>
      </c>
      <c r="NNY6" s="2" t="s">
        <v>9921</v>
      </c>
      <c r="NNZ6" s="2" t="s">
        <v>9922</v>
      </c>
      <c r="NOA6" s="2" t="s">
        <v>9923</v>
      </c>
      <c r="NOB6" s="2" t="s">
        <v>9924</v>
      </c>
      <c r="NOC6" s="2" t="s">
        <v>9925</v>
      </c>
      <c r="NOD6" s="2" t="s">
        <v>9926</v>
      </c>
      <c r="NOE6" s="2" t="s">
        <v>9927</v>
      </c>
      <c r="NOF6" s="2" t="s">
        <v>9928</v>
      </c>
      <c r="NOG6" s="2" t="s">
        <v>9929</v>
      </c>
      <c r="NOH6" s="2" t="s">
        <v>9930</v>
      </c>
      <c r="NOI6" s="2" t="s">
        <v>9931</v>
      </c>
      <c r="NOJ6" s="2" t="s">
        <v>9932</v>
      </c>
      <c r="NOK6" s="2" t="s">
        <v>9933</v>
      </c>
      <c r="NOL6" s="2" t="s">
        <v>9934</v>
      </c>
      <c r="NOM6" s="2" t="s">
        <v>9935</v>
      </c>
      <c r="NON6" s="2" t="s">
        <v>9936</v>
      </c>
      <c r="NOO6" s="2" t="s">
        <v>9937</v>
      </c>
      <c r="NOP6" s="2" t="s">
        <v>9938</v>
      </c>
      <c r="NOQ6" s="2" t="s">
        <v>9939</v>
      </c>
      <c r="NOR6" s="2" t="s">
        <v>9940</v>
      </c>
      <c r="NOS6" s="2" t="s">
        <v>9941</v>
      </c>
      <c r="NOT6" s="2" t="s">
        <v>9942</v>
      </c>
      <c r="NOU6" s="2" t="s">
        <v>9943</v>
      </c>
      <c r="NOV6" s="2" t="s">
        <v>9944</v>
      </c>
      <c r="NOW6" s="2" t="s">
        <v>9945</v>
      </c>
      <c r="NOX6" s="2" t="s">
        <v>9946</v>
      </c>
      <c r="NOY6" s="2" t="s">
        <v>9947</v>
      </c>
      <c r="NOZ6" s="2" t="s">
        <v>9948</v>
      </c>
      <c r="NPA6" s="2" t="s">
        <v>9949</v>
      </c>
      <c r="NPB6" s="2" t="s">
        <v>9950</v>
      </c>
      <c r="NPC6" s="2" t="s">
        <v>9951</v>
      </c>
      <c r="NPD6" s="2" t="s">
        <v>9952</v>
      </c>
      <c r="NPE6" s="2" t="s">
        <v>9953</v>
      </c>
      <c r="NPF6" s="2" t="s">
        <v>9954</v>
      </c>
      <c r="NPG6" s="2" t="s">
        <v>9955</v>
      </c>
      <c r="NPH6" s="2" t="s">
        <v>9956</v>
      </c>
      <c r="NPI6" s="2" t="s">
        <v>9957</v>
      </c>
      <c r="NPJ6" s="2" t="s">
        <v>9958</v>
      </c>
      <c r="NPK6" s="2" t="s">
        <v>9959</v>
      </c>
      <c r="NPL6" s="2" t="s">
        <v>9960</v>
      </c>
      <c r="NPM6" s="2" t="s">
        <v>9961</v>
      </c>
      <c r="NPN6" s="2" t="s">
        <v>9962</v>
      </c>
      <c r="NPO6" s="2" t="s">
        <v>9963</v>
      </c>
      <c r="NPP6" s="2" t="s">
        <v>9964</v>
      </c>
      <c r="NPQ6" s="2" t="s">
        <v>9965</v>
      </c>
      <c r="NPR6" s="2" t="s">
        <v>9966</v>
      </c>
      <c r="NPS6" s="2" t="s">
        <v>9967</v>
      </c>
      <c r="NPT6" s="2" t="s">
        <v>9968</v>
      </c>
      <c r="NPU6" s="2" t="s">
        <v>9969</v>
      </c>
      <c r="NPV6" s="2" t="s">
        <v>9970</v>
      </c>
      <c r="NPW6" s="2" t="s">
        <v>9971</v>
      </c>
      <c r="NPX6" s="2" t="s">
        <v>9972</v>
      </c>
      <c r="NPY6" s="2" t="s">
        <v>9973</v>
      </c>
      <c r="NPZ6" s="2" t="s">
        <v>9974</v>
      </c>
      <c r="NQA6" s="2" t="s">
        <v>9975</v>
      </c>
      <c r="NQB6" s="2" t="s">
        <v>9976</v>
      </c>
      <c r="NQC6" s="2" t="s">
        <v>9977</v>
      </c>
      <c r="NQD6" s="2" t="s">
        <v>9978</v>
      </c>
      <c r="NQE6" s="2" t="s">
        <v>9979</v>
      </c>
      <c r="NQF6" s="2" t="s">
        <v>9980</v>
      </c>
      <c r="NQG6" s="2" t="s">
        <v>9981</v>
      </c>
      <c r="NQH6" s="2" t="s">
        <v>9982</v>
      </c>
      <c r="NQI6" s="2" t="s">
        <v>9983</v>
      </c>
      <c r="NQJ6" s="2" t="s">
        <v>9984</v>
      </c>
      <c r="NQK6" s="2" t="s">
        <v>9985</v>
      </c>
      <c r="NQL6" s="2" t="s">
        <v>9986</v>
      </c>
      <c r="NQM6" s="2" t="s">
        <v>9987</v>
      </c>
      <c r="NQN6" s="2" t="s">
        <v>9988</v>
      </c>
      <c r="NQO6" s="2" t="s">
        <v>9989</v>
      </c>
      <c r="NQP6" s="2" t="s">
        <v>9990</v>
      </c>
      <c r="NQQ6" s="2" t="s">
        <v>9991</v>
      </c>
      <c r="NQR6" s="2" t="s">
        <v>9992</v>
      </c>
      <c r="NQS6" s="2" t="s">
        <v>9993</v>
      </c>
      <c r="NQT6" s="2" t="s">
        <v>9994</v>
      </c>
      <c r="NQU6" s="2" t="s">
        <v>9995</v>
      </c>
      <c r="NQV6" s="2" t="s">
        <v>9996</v>
      </c>
      <c r="NQW6" s="2" t="s">
        <v>9997</v>
      </c>
      <c r="NQX6" s="2" t="s">
        <v>9998</v>
      </c>
      <c r="NQY6" s="2" t="s">
        <v>9999</v>
      </c>
      <c r="NQZ6" s="2" t="s">
        <v>10000</v>
      </c>
      <c r="NRA6" s="2" t="s">
        <v>10001</v>
      </c>
      <c r="NRB6" s="2" t="s">
        <v>10002</v>
      </c>
      <c r="NRC6" s="2" t="s">
        <v>10003</v>
      </c>
      <c r="NRD6" s="2" t="s">
        <v>10004</v>
      </c>
      <c r="NRE6" s="2" t="s">
        <v>10005</v>
      </c>
      <c r="NRF6" s="2" t="s">
        <v>10006</v>
      </c>
      <c r="NRG6" s="2" t="s">
        <v>10007</v>
      </c>
      <c r="NRH6" s="2" t="s">
        <v>10008</v>
      </c>
      <c r="NRI6" s="2" t="s">
        <v>10009</v>
      </c>
      <c r="NRJ6" s="2" t="s">
        <v>10010</v>
      </c>
      <c r="NRK6" s="2" t="s">
        <v>10011</v>
      </c>
      <c r="NRL6" s="2" t="s">
        <v>10012</v>
      </c>
      <c r="NRM6" s="2" t="s">
        <v>10013</v>
      </c>
      <c r="NRN6" s="2" t="s">
        <v>10014</v>
      </c>
      <c r="NRO6" s="2" t="s">
        <v>10015</v>
      </c>
      <c r="NRP6" s="2" t="s">
        <v>10016</v>
      </c>
      <c r="NRQ6" s="2" t="s">
        <v>10017</v>
      </c>
      <c r="NRR6" s="2" t="s">
        <v>10018</v>
      </c>
      <c r="NRS6" s="2" t="s">
        <v>10019</v>
      </c>
      <c r="NRT6" s="2" t="s">
        <v>10020</v>
      </c>
      <c r="NRU6" s="2" t="s">
        <v>10021</v>
      </c>
      <c r="NRV6" s="2" t="s">
        <v>10022</v>
      </c>
      <c r="NRW6" s="2" t="s">
        <v>10023</v>
      </c>
      <c r="NRX6" s="2" t="s">
        <v>10024</v>
      </c>
      <c r="NRY6" s="2" t="s">
        <v>10025</v>
      </c>
      <c r="NRZ6" s="2" t="s">
        <v>10026</v>
      </c>
      <c r="NSA6" s="2" t="s">
        <v>10027</v>
      </c>
      <c r="NSB6" s="2" t="s">
        <v>10028</v>
      </c>
      <c r="NSC6" s="2" t="s">
        <v>10029</v>
      </c>
      <c r="NSD6" s="2" t="s">
        <v>10030</v>
      </c>
      <c r="NSE6" s="2" t="s">
        <v>10031</v>
      </c>
      <c r="NSF6" s="2" t="s">
        <v>10032</v>
      </c>
      <c r="NSG6" s="2" t="s">
        <v>10033</v>
      </c>
      <c r="NSH6" s="2" t="s">
        <v>10034</v>
      </c>
      <c r="NSI6" s="2" t="s">
        <v>10035</v>
      </c>
      <c r="NSJ6" s="2" t="s">
        <v>10036</v>
      </c>
      <c r="NSK6" s="2" t="s">
        <v>10037</v>
      </c>
      <c r="NSL6" s="2" t="s">
        <v>10038</v>
      </c>
      <c r="NSM6" s="2" t="s">
        <v>10039</v>
      </c>
      <c r="NSN6" s="2" t="s">
        <v>10040</v>
      </c>
      <c r="NSO6" s="2" t="s">
        <v>10041</v>
      </c>
      <c r="NSP6" s="2" t="s">
        <v>10042</v>
      </c>
      <c r="NSQ6" s="2" t="s">
        <v>10043</v>
      </c>
      <c r="NSR6" s="2" t="s">
        <v>10044</v>
      </c>
      <c r="NSS6" s="2" t="s">
        <v>10045</v>
      </c>
      <c r="NST6" s="2" t="s">
        <v>10046</v>
      </c>
      <c r="NSU6" s="2" t="s">
        <v>10047</v>
      </c>
      <c r="NSV6" s="2" t="s">
        <v>10048</v>
      </c>
      <c r="NSW6" s="2" t="s">
        <v>10049</v>
      </c>
      <c r="NSX6" s="2" t="s">
        <v>10050</v>
      </c>
      <c r="NSY6" s="2" t="s">
        <v>10051</v>
      </c>
      <c r="NSZ6" s="2" t="s">
        <v>10052</v>
      </c>
      <c r="NTA6" s="2" t="s">
        <v>10053</v>
      </c>
      <c r="NTB6" s="2" t="s">
        <v>10054</v>
      </c>
      <c r="NTC6" s="2" t="s">
        <v>10055</v>
      </c>
      <c r="NTD6" s="2" t="s">
        <v>10056</v>
      </c>
      <c r="NTE6" s="2" t="s">
        <v>10057</v>
      </c>
      <c r="NTF6" s="2" t="s">
        <v>10058</v>
      </c>
      <c r="NTG6" s="2" t="s">
        <v>10059</v>
      </c>
      <c r="NTH6" s="2" t="s">
        <v>10060</v>
      </c>
      <c r="NTI6" s="2" t="s">
        <v>10061</v>
      </c>
      <c r="NTJ6" s="2" t="s">
        <v>10062</v>
      </c>
      <c r="NTK6" s="2" t="s">
        <v>10063</v>
      </c>
      <c r="NTL6" s="2" t="s">
        <v>10064</v>
      </c>
      <c r="NTM6" s="2" t="s">
        <v>10065</v>
      </c>
      <c r="NTN6" s="2" t="s">
        <v>10066</v>
      </c>
      <c r="NTO6" s="2" t="s">
        <v>10067</v>
      </c>
      <c r="NTP6" s="2" t="s">
        <v>10068</v>
      </c>
      <c r="NTQ6" s="2" t="s">
        <v>10069</v>
      </c>
      <c r="NTR6" s="2" t="s">
        <v>10070</v>
      </c>
      <c r="NTS6" s="2" t="s">
        <v>10071</v>
      </c>
      <c r="NTT6" s="2" t="s">
        <v>10072</v>
      </c>
      <c r="NTU6" s="2" t="s">
        <v>10073</v>
      </c>
      <c r="NTV6" s="2" t="s">
        <v>10074</v>
      </c>
      <c r="NTW6" s="2" t="s">
        <v>10075</v>
      </c>
      <c r="NTX6" s="2" t="s">
        <v>10076</v>
      </c>
      <c r="NTY6" s="2" t="s">
        <v>10077</v>
      </c>
      <c r="NTZ6" s="2" t="s">
        <v>10078</v>
      </c>
      <c r="NUA6" s="2" t="s">
        <v>10079</v>
      </c>
      <c r="NUB6" s="2" t="s">
        <v>10080</v>
      </c>
      <c r="NUC6" s="2" t="s">
        <v>10081</v>
      </c>
      <c r="NUD6" s="2" t="s">
        <v>10082</v>
      </c>
      <c r="NUE6" s="2" t="s">
        <v>10083</v>
      </c>
      <c r="NUF6" s="2" t="s">
        <v>10084</v>
      </c>
      <c r="NUG6" s="2" t="s">
        <v>10085</v>
      </c>
      <c r="NUH6" s="2" t="s">
        <v>10086</v>
      </c>
      <c r="NUI6" s="2" t="s">
        <v>10087</v>
      </c>
      <c r="NUJ6" s="2" t="s">
        <v>10088</v>
      </c>
      <c r="NUK6" s="2" t="s">
        <v>10089</v>
      </c>
      <c r="NUL6" s="2" t="s">
        <v>10090</v>
      </c>
      <c r="NUM6" s="2" t="s">
        <v>10091</v>
      </c>
      <c r="NUN6" s="2" t="s">
        <v>10092</v>
      </c>
      <c r="NUO6" s="2" t="s">
        <v>10093</v>
      </c>
      <c r="NUP6" s="2" t="s">
        <v>10094</v>
      </c>
      <c r="NUQ6" s="2" t="s">
        <v>10095</v>
      </c>
      <c r="NUR6" s="2" t="s">
        <v>10096</v>
      </c>
      <c r="NUS6" s="2" t="s">
        <v>10097</v>
      </c>
      <c r="NUT6" s="2" t="s">
        <v>10098</v>
      </c>
      <c r="NUU6" s="2" t="s">
        <v>10099</v>
      </c>
      <c r="NUV6" s="2" t="s">
        <v>10100</v>
      </c>
      <c r="NUW6" s="2" t="s">
        <v>10101</v>
      </c>
      <c r="NUX6" s="2" t="s">
        <v>10102</v>
      </c>
      <c r="NUY6" s="2" t="s">
        <v>10103</v>
      </c>
      <c r="NUZ6" s="2" t="s">
        <v>10104</v>
      </c>
      <c r="NVA6" s="2" t="s">
        <v>10105</v>
      </c>
      <c r="NVB6" s="2" t="s">
        <v>10106</v>
      </c>
      <c r="NVC6" s="2" t="s">
        <v>10107</v>
      </c>
      <c r="NVD6" s="2" t="s">
        <v>10108</v>
      </c>
      <c r="NVE6" s="2" t="s">
        <v>10109</v>
      </c>
      <c r="NVF6" s="2" t="s">
        <v>10110</v>
      </c>
      <c r="NVG6" s="2" t="s">
        <v>10111</v>
      </c>
      <c r="NVH6" s="2" t="s">
        <v>10112</v>
      </c>
      <c r="NVI6" s="2" t="s">
        <v>10113</v>
      </c>
      <c r="NVJ6" s="2" t="s">
        <v>10114</v>
      </c>
      <c r="NVK6" s="2" t="s">
        <v>10115</v>
      </c>
      <c r="NVL6" s="2" t="s">
        <v>10116</v>
      </c>
      <c r="NVM6" s="2" t="s">
        <v>10117</v>
      </c>
      <c r="NVN6" s="2" t="s">
        <v>10118</v>
      </c>
      <c r="NVO6" s="2" t="s">
        <v>10119</v>
      </c>
      <c r="NVP6" s="2" t="s">
        <v>10120</v>
      </c>
      <c r="NVQ6" s="2" t="s">
        <v>10121</v>
      </c>
      <c r="NVR6" s="2" t="s">
        <v>10122</v>
      </c>
      <c r="NVS6" s="2" t="s">
        <v>10123</v>
      </c>
      <c r="NVT6" s="2" t="s">
        <v>10124</v>
      </c>
      <c r="NVU6" s="2" t="s">
        <v>10125</v>
      </c>
      <c r="NVV6" s="2" t="s">
        <v>10126</v>
      </c>
      <c r="NVW6" s="2" t="s">
        <v>10127</v>
      </c>
      <c r="NVX6" s="2" t="s">
        <v>10128</v>
      </c>
      <c r="NVY6" s="2" t="s">
        <v>10129</v>
      </c>
      <c r="NVZ6" s="2" t="s">
        <v>10130</v>
      </c>
      <c r="NWA6" s="2" t="s">
        <v>10131</v>
      </c>
      <c r="NWB6" s="2" t="s">
        <v>10132</v>
      </c>
      <c r="NWC6" s="2" t="s">
        <v>10133</v>
      </c>
      <c r="NWD6" s="2" t="s">
        <v>10134</v>
      </c>
      <c r="NWE6" s="2" t="s">
        <v>10135</v>
      </c>
      <c r="NWF6" s="2" t="s">
        <v>10136</v>
      </c>
      <c r="NWG6" s="2" t="s">
        <v>10137</v>
      </c>
      <c r="NWH6" s="2" t="s">
        <v>10138</v>
      </c>
      <c r="NWI6" s="2" t="s">
        <v>10139</v>
      </c>
      <c r="NWJ6" s="2" t="s">
        <v>10140</v>
      </c>
      <c r="NWK6" s="2" t="s">
        <v>10141</v>
      </c>
      <c r="NWL6" s="2" t="s">
        <v>10142</v>
      </c>
      <c r="NWM6" s="2" t="s">
        <v>10143</v>
      </c>
      <c r="NWN6" s="2" t="s">
        <v>10144</v>
      </c>
      <c r="NWO6" s="2" t="s">
        <v>10145</v>
      </c>
      <c r="NWP6" s="2" t="s">
        <v>10146</v>
      </c>
      <c r="NWQ6" s="2" t="s">
        <v>10147</v>
      </c>
      <c r="NWR6" s="2" t="s">
        <v>10148</v>
      </c>
      <c r="NWS6" s="2" t="s">
        <v>10149</v>
      </c>
      <c r="NWT6" s="2" t="s">
        <v>10150</v>
      </c>
      <c r="NWU6" s="2" t="s">
        <v>10151</v>
      </c>
      <c r="NWV6" s="2" t="s">
        <v>10152</v>
      </c>
      <c r="NWW6" s="2" t="s">
        <v>10153</v>
      </c>
      <c r="NWX6" s="2" t="s">
        <v>10154</v>
      </c>
      <c r="NWY6" s="2" t="s">
        <v>10155</v>
      </c>
      <c r="NWZ6" s="2" t="s">
        <v>10156</v>
      </c>
      <c r="NXA6" s="2" t="s">
        <v>10157</v>
      </c>
      <c r="NXB6" s="2" t="s">
        <v>10158</v>
      </c>
      <c r="NXC6" s="2" t="s">
        <v>10159</v>
      </c>
      <c r="NXD6" s="2" t="s">
        <v>10160</v>
      </c>
      <c r="NXE6" s="2" t="s">
        <v>10161</v>
      </c>
      <c r="NXF6" s="2" t="s">
        <v>10162</v>
      </c>
      <c r="NXG6" s="2" t="s">
        <v>10163</v>
      </c>
      <c r="NXH6" s="2" t="s">
        <v>10164</v>
      </c>
      <c r="NXI6" s="2" t="s">
        <v>10165</v>
      </c>
      <c r="NXJ6" s="2" t="s">
        <v>10166</v>
      </c>
      <c r="NXK6" s="2" t="s">
        <v>10167</v>
      </c>
      <c r="NXL6" s="2" t="s">
        <v>10168</v>
      </c>
      <c r="NXM6" s="2" t="s">
        <v>10169</v>
      </c>
      <c r="NXN6" s="2" t="s">
        <v>10170</v>
      </c>
      <c r="NXO6" s="2" t="s">
        <v>10171</v>
      </c>
      <c r="NXP6" s="2" t="s">
        <v>10172</v>
      </c>
      <c r="NXQ6" s="2" t="s">
        <v>10173</v>
      </c>
      <c r="NXR6" s="2" t="s">
        <v>10174</v>
      </c>
      <c r="NXS6" s="2" t="s">
        <v>10175</v>
      </c>
      <c r="NXT6" s="2" t="s">
        <v>10176</v>
      </c>
      <c r="NXU6" s="2" t="s">
        <v>10177</v>
      </c>
      <c r="NXV6" s="2" t="s">
        <v>10178</v>
      </c>
      <c r="NXW6" s="2" t="s">
        <v>10179</v>
      </c>
      <c r="NXX6" s="2" t="s">
        <v>10180</v>
      </c>
      <c r="NXY6" s="2" t="s">
        <v>10181</v>
      </c>
      <c r="NXZ6" s="2" t="s">
        <v>10182</v>
      </c>
      <c r="NYA6" s="2" t="s">
        <v>10183</v>
      </c>
      <c r="NYB6" s="2" t="s">
        <v>10184</v>
      </c>
      <c r="NYC6" s="2" t="s">
        <v>10185</v>
      </c>
      <c r="NYD6" s="2" t="s">
        <v>10186</v>
      </c>
      <c r="NYE6" s="2" t="s">
        <v>10187</v>
      </c>
      <c r="NYF6" s="2" t="s">
        <v>10188</v>
      </c>
      <c r="NYG6" s="2" t="s">
        <v>10189</v>
      </c>
      <c r="NYH6" s="2" t="s">
        <v>10190</v>
      </c>
      <c r="NYI6" s="2" t="s">
        <v>10191</v>
      </c>
      <c r="NYJ6" s="2" t="s">
        <v>10192</v>
      </c>
      <c r="NYK6" s="2" t="s">
        <v>10193</v>
      </c>
      <c r="NYL6" s="2" t="s">
        <v>10194</v>
      </c>
      <c r="NYM6" s="2" t="s">
        <v>10195</v>
      </c>
      <c r="NYN6" s="2" t="s">
        <v>10196</v>
      </c>
      <c r="NYO6" s="2" t="s">
        <v>10197</v>
      </c>
      <c r="NYP6" s="2" t="s">
        <v>10198</v>
      </c>
      <c r="NYQ6" s="2" t="s">
        <v>10199</v>
      </c>
      <c r="NYR6" s="2" t="s">
        <v>10200</v>
      </c>
      <c r="NYS6" s="2" t="s">
        <v>10201</v>
      </c>
      <c r="NYT6" s="2" t="s">
        <v>10202</v>
      </c>
      <c r="NYU6" s="2" t="s">
        <v>10203</v>
      </c>
      <c r="NYV6" s="2" t="s">
        <v>10204</v>
      </c>
      <c r="NYW6" s="2" t="s">
        <v>10205</v>
      </c>
      <c r="NYX6" s="2" t="s">
        <v>10206</v>
      </c>
      <c r="NYY6" s="2" t="s">
        <v>10207</v>
      </c>
      <c r="NYZ6" s="2" t="s">
        <v>10208</v>
      </c>
      <c r="NZA6" s="2" t="s">
        <v>10209</v>
      </c>
      <c r="NZB6" s="2" t="s">
        <v>10210</v>
      </c>
      <c r="NZC6" s="2" t="s">
        <v>10211</v>
      </c>
      <c r="NZD6" s="2" t="s">
        <v>10212</v>
      </c>
      <c r="NZE6" s="2" t="s">
        <v>10213</v>
      </c>
      <c r="NZF6" s="2" t="s">
        <v>10214</v>
      </c>
      <c r="NZG6" s="2" t="s">
        <v>10215</v>
      </c>
      <c r="NZH6" s="2" t="s">
        <v>10216</v>
      </c>
      <c r="NZI6" s="2" t="s">
        <v>10217</v>
      </c>
      <c r="NZJ6" s="2" t="s">
        <v>10218</v>
      </c>
      <c r="NZK6" s="2" t="s">
        <v>10219</v>
      </c>
      <c r="NZL6" s="2" t="s">
        <v>10220</v>
      </c>
      <c r="NZM6" s="2" t="s">
        <v>10221</v>
      </c>
      <c r="NZN6" s="2" t="s">
        <v>10222</v>
      </c>
      <c r="NZO6" s="2" t="s">
        <v>10223</v>
      </c>
      <c r="NZP6" s="2" t="s">
        <v>10224</v>
      </c>
      <c r="NZQ6" s="2" t="s">
        <v>10225</v>
      </c>
      <c r="NZR6" s="2" t="s">
        <v>10226</v>
      </c>
      <c r="NZS6" s="2" t="s">
        <v>10227</v>
      </c>
      <c r="NZT6" s="2" t="s">
        <v>10228</v>
      </c>
      <c r="NZU6" s="2" t="s">
        <v>10229</v>
      </c>
      <c r="NZV6" s="2" t="s">
        <v>10230</v>
      </c>
      <c r="NZW6" s="2" t="s">
        <v>10231</v>
      </c>
      <c r="NZX6" s="2" t="s">
        <v>10232</v>
      </c>
      <c r="NZY6" s="2" t="s">
        <v>10233</v>
      </c>
      <c r="NZZ6" s="2" t="s">
        <v>10234</v>
      </c>
      <c r="OAA6" s="2" t="s">
        <v>10235</v>
      </c>
      <c r="OAB6" s="2" t="s">
        <v>10236</v>
      </c>
      <c r="OAC6" s="2" t="s">
        <v>10237</v>
      </c>
      <c r="OAD6" s="2" t="s">
        <v>10238</v>
      </c>
      <c r="OAE6" s="2" t="s">
        <v>10239</v>
      </c>
      <c r="OAF6" s="2" t="s">
        <v>10240</v>
      </c>
      <c r="OAG6" s="2" t="s">
        <v>10241</v>
      </c>
      <c r="OAH6" s="2" t="s">
        <v>10242</v>
      </c>
      <c r="OAI6" s="2" t="s">
        <v>10243</v>
      </c>
      <c r="OAJ6" s="2" t="s">
        <v>10244</v>
      </c>
      <c r="OAK6" s="2" t="s">
        <v>10245</v>
      </c>
      <c r="OAL6" s="2" t="s">
        <v>10246</v>
      </c>
      <c r="OAM6" s="2" t="s">
        <v>10247</v>
      </c>
      <c r="OAN6" s="2" t="s">
        <v>10248</v>
      </c>
      <c r="OAO6" s="2" t="s">
        <v>10249</v>
      </c>
      <c r="OAP6" s="2" t="s">
        <v>10250</v>
      </c>
      <c r="OAQ6" s="2" t="s">
        <v>10251</v>
      </c>
      <c r="OAR6" s="2" t="s">
        <v>10252</v>
      </c>
      <c r="OAS6" s="2" t="s">
        <v>10253</v>
      </c>
      <c r="OAT6" s="2" t="s">
        <v>10254</v>
      </c>
      <c r="OAU6" s="2" t="s">
        <v>10255</v>
      </c>
      <c r="OAV6" s="2" t="s">
        <v>10256</v>
      </c>
      <c r="OAW6" s="2" t="s">
        <v>10257</v>
      </c>
      <c r="OAX6" s="2" t="s">
        <v>10258</v>
      </c>
      <c r="OAY6" s="2" t="s">
        <v>10259</v>
      </c>
      <c r="OAZ6" s="2" t="s">
        <v>10260</v>
      </c>
      <c r="OBA6" s="2" t="s">
        <v>10261</v>
      </c>
      <c r="OBB6" s="2" t="s">
        <v>10262</v>
      </c>
      <c r="OBC6" s="2" t="s">
        <v>10263</v>
      </c>
      <c r="OBD6" s="2" t="s">
        <v>10264</v>
      </c>
      <c r="OBE6" s="2" t="s">
        <v>10265</v>
      </c>
      <c r="OBF6" s="2" t="s">
        <v>10266</v>
      </c>
      <c r="OBG6" s="2" t="s">
        <v>10267</v>
      </c>
      <c r="OBH6" s="2" t="s">
        <v>10268</v>
      </c>
      <c r="OBI6" s="2" t="s">
        <v>10269</v>
      </c>
      <c r="OBJ6" s="2" t="s">
        <v>10270</v>
      </c>
      <c r="OBK6" s="2" t="s">
        <v>10271</v>
      </c>
      <c r="OBL6" s="2" t="s">
        <v>10272</v>
      </c>
      <c r="OBM6" s="2" t="s">
        <v>10273</v>
      </c>
      <c r="OBN6" s="2" t="s">
        <v>10274</v>
      </c>
      <c r="OBO6" s="2" t="s">
        <v>10275</v>
      </c>
      <c r="OBP6" s="2" t="s">
        <v>10276</v>
      </c>
      <c r="OBQ6" s="2" t="s">
        <v>10277</v>
      </c>
      <c r="OBR6" s="2" t="s">
        <v>10278</v>
      </c>
      <c r="OBS6" s="2" t="s">
        <v>10279</v>
      </c>
      <c r="OBT6" s="2" t="s">
        <v>10280</v>
      </c>
      <c r="OBU6" s="2" t="s">
        <v>10281</v>
      </c>
      <c r="OBV6" s="2" t="s">
        <v>10282</v>
      </c>
      <c r="OBW6" s="2" t="s">
        <v>10283</v>
      </c>
      <c r="OBX6" s="2" t="s">
        <v>10284</v>
      </c>
      <c r="OBY6" s="2" t="s">
        <v>10285</v>
      </c>
      <c r="OBZ6" s="2" t="s">
        <v>10286</v>
      </c>
      <c r="OCA6" s="2" t="s">
        <v>10287</v>
      </c>
      <c r="OCB6" s="2" t="s">
        <v>10288</v>
      </c>
      <c r="OCC6" s="2" t="s">
        <v>10289</v>
      </c>
      <c r="OCD6" s="2" t="s">
        <v>10290</v>
      </c>
      <c r="OCE6" s="2" t="s">
        <v>10291</v>
      </c>
      <c r="OCF6" s="2" t="s">
        <v>10292</v>
      </c>
      <c r="OCG6" s="2" t="s">
        <v>10293</v>
      </c>
      <c r="OCH6" s="2" t="s">
        <v>10294</v>
      </c>
      <c r="OCI6" s="2" t="s">
        <v>10295</v>
      </c>
      <c r="OCJ6" s="2" t="s">
        <v>10296</v>
      </c>
      <c r="OCK6" s="2" t="s">
        <v>10297</v>
      </c>
      <c r="OCL6" s="2" t="s">
        <v>10298</v>
      </c>
      <c r="OCM6" s="2" t="s">
        <v>10299</v>
      </c>
      <c r="OCN6" s="2" t="s">
        <v>10300</v>
      </c>
      <c r="OCO6" s="2" t="s">
        <v>10301</v>
      </c>
      <c r="OCP6" s="2" t="s">
        <v>10302</v>
      </c>
      <c r="OCQ6" s="2" t="s">
        <v>10303</v>
      </c>
      <c r="OCR6" s="2" t="s">
        <v>10304</v>
      </c>
      <c r="OCS6" s="2" t="s">
        <v>10305</v>
      </c>
      <c r="OCT6" s="2" t="s">
        <v>10306</v>
      </c>
      <c r="OCU6" s="2" t="s">
        <v>10307</v>
      </c>
      <c r="OCV6" s="2" t="s">
        <v>10308</v>
      </c>
      <c r="OCW6" s="2" t="s">
        <v>10309</v>
      </c>
      <c r="OCX6" s="2" t="s">
        <v>10310</v>
      </c>
      <c r="OCY6" s="2" t="s">
        <v>10311</v>
      </c>
      <c r="OCZ6" s="2" t="s">
        <v>10312</v>
      </c>
      <c r="ODA6" s="2" t="s">
        <v>10313</v>
      </c>
      <c r="ODB6" s="2" t="s">
        <v>10314</v>
      </c>
      <c r="ODC6" s="2" t="s">
        <v>10315</v>
      </c>
      <c r="ODD6" s="2" t="s">
        <v>10316</v>
      </c>
      <c r="ODE6" s="2" t="s">
        <v>10317</v>
      </c>
      <c r="ODF6" s="2" t="s">
        <v>10318</v>
      </c>
      <c r="ODG6" s="2" t="s">
        <v>10319</v>
      </c>
      <c r="ODH6" s="2" t="s">
        <v>10320</v>
      </c>
      <c r="ODI6" s="2" t="s">
        <v>10321</v>
      </c>
      <c r="ODJ6" s="2" t="s">
        <v>10322</v>
      </c>
      <c r="ODK6" s="2" t="s">
        <v>10323</v>
      </c>
      <c r="ODL6" s="2" t="s">
        <v>10324</v>
      </c>
      <c r="ODM6" s="2" t="s">
        <v>10325</v>
      </c>
      <c r="ODN6" s="2" t="s">
        <v>10326</v>
      </c>
      <c r="ODO6" s="2" t="s">
        <v>10327</v>
      </c>
      <c r="ODP6" s="2" t="s">
        <v>10328</v>
      </c>
      <c r="ODQ6" s="2" t="s">
        <v>10329</v>
      </c>
      <c r="ODR6" s="2" t="s">
        <v>10330</v>
      </c>
      <c r="ODS6" s="2" t="s">
        <v>10331</v>
      </c>
      <c r="ODT6" s="2" t="s">
        <v>10332</v>
      </c>
      <c r="ODU6" s="2" t="s">
        <v>10333</v>
      </c>
      <c r="ODV6" s="2" t="s">
        <v>10334</v>
      </c>
      <c r="ODW6" s="2" t="s">
        <v>10335</v>
      </c>
      <c r="ODX6" s="2" t="s">
        <v>10336</v>
      </c>
      <c r="ODY6" s="2" t="s">
        <v>10337</v>
      </c>
      <c r="ODZ6" s="2" t="s">
        <v>10338</v>
      </c>
      <c r="OEA6" s="2" t="s">
        <v>10339</v>
      </c>
      <c r="OEB6" s="2" t="s">
        <v>10340</v>
      </c>
      <c r="OEC6" s="2" t="s">
        <v>10341</v>
      </c>
      <c r="OED6" s="2" t="s">
        <v>10342</v>
      </c>
      <c r="OEE6" s="2" t="s">
        <v>10343</v>
      </c>
      <c r="OEF6" s="2" t="s">
        <v>10344</v>
      </c>
      <c r="OEG6" s="2" t="s">
        <v>10345</v>
      </c>
      <c r="OEH6" s="2" t="s">
        <v>10346</v>
      </c>
      <c r="OEI6" s="2" t="s">
        <v>10347</v>
      </c>
      <c r="OEJ6" s="2" t="s">
        <v>10348</v>
      </c>
      <c r="OEK6" s="2" t="s">
        <v>10349</v>
      </c>
      <c r="OEL6" s="2" t="s">
        <v>10350</v>
      </c>
      <c r="OEM6" s="2" t="s">
        <v>10351</v>
      </c>
      <c r="OEN6" s="2" t="s">
        <v>10352</v>
      </c>
      <c r="OEO6" s="2" t="s">
        <v>10353</v>
      </c>
      <c r="OEP6" s="2" t="s">
        <v>10354</v>
      </c>
      <c r="OEQ6" s="2" t="s">
        <v>10355</v>
      </c>
      <c r="OER6" s="2" t="s">
        <v>10356</v>
      </c>
      <c r="OES6" s="2" t="s">
        <v>10357</v>
      </c>
      <c r="OET6" s="2" t="s">
        <v>10358</v>
      </c>
      <c r="OEU6" s="2" t="s">
        <v>10359</v>
      </c>
      <c r="OEV6" s="2" t="s">
        <v>10360</v>
      </c>
      <c r="OEW6" s="2" t="s">
        <v>10361</v>
      </c>
      <c r="OEX6" s="2" t="s">
        <v>10362</v>
      </c>
      <c r="OEY6" s="2" t="s">
        <v>10363</v>
      </c>
      <c r="OEZ6" s="2" t="s">
        <v>10364</v>
      </c>
      <c r="OFA6" s="2" t="s">
        <v>10365</v>
      </c>
      <c r="OFB6" s="2" t="s">
        <v>10366</v>
      </c>
      <c r="OFC6" s="2" t="s">
        <v>10367</v>
      </c>
      <c r="OFD6" s="2" t="s">
        <v>10368</v>
      </c>
      <c r="OFE6" s="2" t="s">
        <v>10369</v>
      </c>
      <c r="OFF6" s="2" t="s">
        <v>10370</v>
      </c>
      <c r="OFG6" s="2" t="s">
        <v>10371</v>
      </c>
      <c r="OFH6" s="2" t="s">
        <v>10372</v>
      </c>
      <c r="OFI6" s="2" t="s">
        <v>10373</v>
      </c>
      <c r="OFJ6" s="2" t="s">
        <v>10374</v>
      </c>
      <c r="OFK6" s="2" t="s">
        <v>10375</v>
      </c>
      <c r="OFL6" s="2" t="s">
        <v>10376</v>
      </c>
      <c r="OFM6" s="2" t="s">
        <v>10377</v>
      </c>
      <c r="OFN6" s="2" t="s">
        <v>10378</v>
      </c>
      <c r="OFO6" s="2" t="s">
        <v>10379</v>
      </c>
      <c r="OFP6" s="2" t="s">
        <v>10380</v>
      </c>
      <c r="OFQ6" s="2" t="s">
        <v>10381</v>
      </c>
      <c r="OFR6" s="2" t="s">
        <v>10382</v>
      </c>
      <c r="OFS6" s="2" t="s">
        <v>10383</v>
      </c>
      <c r="OFT6" s="2" t="s">
        <v>10384</v>
      </c>
      <c r="OFU6" s="2" t="s">
        <v>10385</v>
      </c>
      <c r="OFV6" s="2" t="s">
        <v>10386</v>
      </c>
      <c r="OFW6" s="2" t="s">
        <v>10387</v>
      </c>
      <c r="OFX6" s="2" t="s">
        <v>10388</v>
      </c>
      <c r="OFY6" s="2" t="s">
        <v>10389</v>
      </c>
      <c r="OFZ6" s="2" t="s">
        <v>10390</v>
      </c>
      <c r="OGA6" s="2" t="s">
        <v>10391</v>
      </c>
      <c r="OGB6" s="2" t="s">
        <v>10392</v>
      </c>
      <c r="OGC6" s="2" t="s">
        <v>10393</v>
      </c>
      <c r="OGD6" s="2" t="s">
        <v>10394</v>
      </c>
      <c r="OGE6" s="2" t="s">
        <v>10395</v>
      </c>
      <c r="OGF6" s="2" t="s">
        <v>10396</v>
      </c>
      <c r="OGG6" s="2" t="s">
        <v>10397</v>
      </c>
      <c r="OGH6" s="2" t="s">
        <v>10398</v>
      </c>
      <c r="OGI6" s="2" t="s">
        <v>10399</v>
      </c>
      <c r="OGJ6" s="2" t="s">
        <v>10400</v>
      </c>
      <c r="OGK6" s="2" t="s">
        <v>10401</v>
      </c>
      <c r="OGL6" s="2" t="s">
        <v>10402</v>
      </c>
      <c r="OGM6" s="2" t="s">
        <v>10403</v>
      </c>
      <c r="OGN6" s="2" t="s">
        <v>10404</v>
      </c>
      <c r="OGO6" s="2" t="s">
        <v>10405</v>
      </c>
      <c r="OGP6" s="2" t="s">
        <v>10406</v>
      </c>
      <c r="OGQ6" s="2" t="s">
        <v>10407</v>
      </c>
      <c r="OGR6" s="2" t="s">
        <v>10408</v>
      </c>
      <c r="OGS6" s="2" t="s">
        <v>10409</v>
      </c>
      <c r="OGT6" s="2" t="s">
        <v>10410</v>
      </c>
      <c r="OGU6" s="2" t="s">
        <v>10411</v>
      </c>
      <c r="OGV6" s="2" t="s">
        <v>10412</v>
      </c>
      <c r="OGW6" s="2" t="s">
        <v>10413</v>
      </c>
      <c r="OGX6" s="2" t="s">
        <v>10414</v>
      </c>
      <c r="OGY6" s="2" t="s">
        <v>10415</v>
      </c>
      <c r="OGZ6" s="2" t="s">
        <v>10416</v>
      </c>
      <c r="OHA6" s="2" t="s">
        <v>10417</v>
      </c>
      <c r="OHB6" s="2" t="s">
        <v>10418</v>
      </c>
      <c r="OHC6" s="2" t="s">
        <v>10419</v>
      </c>
      <c r="OHD6" s="2" t="s">
        <v>10420</v>
      </c>
      <c r="OHE6" s="2" t="s">
        <v>10421</v>
      </c>
      <c r="OHF6" s="2" t="s">
        <v>10422</v>
      </c>
      <c r="OHG6" s="2" t="s">
        <v>10423</v>
      </c>
      <c r="OHH6" s="2" t="s">
        <v>10424</v>
      </c>
      <c r="OHI6" s="2" t="s">
        <v>10425</v>
      </c>
      <c r="OHJ6" s="2" t="s">
        <v>10426</v>
      </c>
      <c r="OHK6" s="2" t="s">
        <v>10427</v>
      </c>
      <c r="OHL6" s="2" t="s">
        <v>10428</v>
      </c>
      <c r="OHM6" s="2" t="s">
        <v>10429</v>
      </c>
      <c r="OHN6" s="2" t="s">
        <v>10430</v>
      </c>
      <c r="OHO6" s="2" t="s">
        <v>10431</v>
      </c>
      <c r="OHP6" s="2" t="s">
        <v>10432</v>
      </c>
      <c r="OHQ6" s="2" t="s">
        <v>10433</v>
      </c>
      <c r="OHR6" s="2" t="s">
        <v>10434</v>
      </c>
      <c r="OHS6" s="2" t="s">
        <v>10435</v>
      </c>
      <c r="OHT6" s="2" t="s">
        <v>10436</v>
      </c>
      <c r="OHU6" s="2" t="s">
        <v>10437</v>
      </c>
      <c r="OHV6" s="2" t="s">
        <v>10438</v>
      </c>
      <c r="OHW6" s="2" t="s">
        <v>10439</v>
      </c>
      <c r="OHX6" s="2" t="s">
        <v>10440</v>
      </c>
      <c r="OHY6" s="2" t="s">
        <v>10441</v>
      </c>
      <c r="OHZ6" s="2" t="s">
        <v>10442</v>
      </c>
      <c r="OIA6" s="2" t="s">
        <v>10443</v>
      </c>
      <c r="OIB6" s="2" t="s">
        <v>10444</v>
      </c>
      <c r="OIC6" s="2" t="s">
        <v>10445</v>
      </c>
      <c r="OID6" s="2" t="s">
        <v>10446</v>
      </c>
      <c r="OIE6" s="2" t="s">
        <v>10447</v>
      </c>
      <c r="OIF6" s="2" t="s">
        <v>10448</v>
      </c>
      <c r="OIG6" s="2" t="s">
        <v>10449</v>
      </c>
      <c r="OIH6" s="2" t="s">
        <v>10450</v>
      </c>
      <c r="OII6" s="2" t="s">
        <v>10451</v>
      </c>
      <c r="OIJ6" s="2" t="s">
        <v>10452</v>
      </c>
      <c r="OIK6" s="2" t="s">
        <v>10453</v>
      </c>
      <c r="OIL6" s="2" t="s">
        <v>10454</v>
      </c>
      <c r="OIM6" s="2" t="s">
        <v>10455</v>
      </c>
      <c r="OIN6" s="2" t="s">
        <v>10456</v>
      </c>
      <c r="OIO6" s="2" t="s">
        <v>10457</v>
      </c>
      <c r="OIP6" s="2" t="s">
        <v>10458</v>
      </c>
      <c r="OIQ6" s="2" t="s">
        <v>10459</v>
      </c>
      <c r="OIR6" s="2" t="s">
        <v>10460</v>
      </c>
      <c r="OIS6" s="2" t="s">
        <v>10461</v>
      </c>
      <c r="OIT6" s="2" t="s">
        <v>10462</v>
      </c>
      <c r="OIU6" s="2" t="s">
        <v>10463</v>
      </c>
      <c r="OIV6" s="2" t="s">
        <v>10464</v>
      </c>
      <c r="OIW6" s="2" t="s">
        <v>10465</v>
      </c>
      <c r="OIX6" s="2" t="s">
        <v>10466</v>
      </c>
      <c r="OIY6" s="2" t="s">
        <v>10467</v>
      </c>
      <c r="OIZ6" s="2" t="s">
        <v>10468</v>
      </c>
      <c r="OJA6" s="2" t="s">
        <v>10469</v>
      </c>
      <c r="OJB6" s="2" t="s">
        <v>10470</v>
      </c>
      <c r="OJC6" s="2" t="s">
        <v>10471</v>
      </c>
      <c r="OJD6" s="2" t="s">
        <v>10472</v>
      </c>
      <c r="OJE6" s="2" t="s">
        <v>10473</v>
      </c>
      <c r="OJF6" s="2" t="s">
        <v>10474</v>
      </c>
      <c r="OJG6" s="2" t="s">
        <v>10475</v>
      </c>
      <c r="OJH6" s="2" t="s">
        <v>10476</v>
      </c>
      <c r="OJI6" s="2" t="s">
        <v>10477</v>
      </c>
      <c r="OJJ6" s="2" t="s">
        <v>10478</v>
      </c>
      <c r="OJK6" s="2" t="s">
        <v>10479</v>
      </c>
      <c r="OJL6" s="2" t="s">
        <v>10480</v>
      </c>
      <c r="OJM6" s="2" t="s">
        <v>10481</v>
      </c>
      <c r="OJN6" s="2" t="s">
        <v>10482</v>
      </c>
      <c r="OJO6" s="2" t="s">
        <v>10483</v>
      </c>
      <c r="OJP6" s="2" t="s">
        <v>10484</v>
      </c>
      <c r="OJQ6" s="2" t="s">
        <v>10485</v>
      </c>
      <c r="OJR6" s="2" t="s">
        <v>10486</v>
      </c>
      <c r="OJS6" s="2" t="s">
        <v>10487</v>
      </c>
      <c r="OJT6" s="2" t="s">
        <v>10488</v>
      </c>
      <c r="OJU6" s="2" t="s">
        <v>10489</v>
      </c>
      <c r="OJV6" s="2" t="s">
        <v>10490</v>
      </c>
      <c r="OJW6" s="2" t="s">
        <v>10491</v>
      </c>
      <c r="OJX6" s="2" t="s">
        <v>10492</v>
      </c>
      <c r="OJY6" s="2" t="s">
        <v>10493</v>
      </c>
      <c r="OJZ6" s="2" t="s">
        <v>10494</v>
      </c>
      <c r="OKA6" s="2" t="s">
        <v>10495</v>
      </c>
      <c r="OKB6" s="2" t="s">
        <v>10496</v>
      </c>
      <c r="OKC6" s="2" t="s">
        <v>10497</v>
      </c>
      <c r="OKD6" s="2" t="s">
        <v>10498</v>
      </c>
      <c r="OKE6" s="2" t="s">
        <v>10499</v>
      </c>
      <c r="OKF6" s="2" t="s">
        <v>10500</v>
      </c>
      <c r="OKG6" s="2" t="s">
        <v>10501</v>
      </c>
      <c r="OKH6" s="2" t="s">
        <v>10502</v>
      </c>
      <c r="OKI6" s="2" t="s">
        <v>10503</v>
      </c>
      <c r="OKJ6" s="2" t="s">
        <v>10504</v>
      </c>
      <c r="OKK6" s="2" t="s">
        <v>10505</v>
      </c>
      <c r="OKL6" s="2" t="s">
        <v>10506</v>
      </c>
      <c r="OKM6" s="2" t="s">
        <v>10507</v>
      </c>
      <c r="OKN6" s="2" t="s">
        <v>10508</v>
      </c>
      <c r="OKO6" s="2" t="s">
        <v>10509</v>
      </c>
      <c r="OKP6" s="2" t="s">
        <v>10510</v>
      </c>
      <c r="OKQ6" s="2" t="s">
        <v>10511</v>
      </c>
      <c r="OKR6" s="2" t="s">
        <v>10512</v>
      </c>
      <c r="OKS6" s="2" t="s">
        <v>10513</v>
      </c>
      <c r="OKT6" s="2" t="s">
        <v>10514</v>
      </c>
      <c r="OKU6" s="2" t="s">
        <v>10515</v>
      </c>
      <c r="OKV6" s="2" t="s">
        <v>10516</v>
      </c>
      <c r="OKW6" s="2" t="s">
        <v>10517</v>
      </c>
      <c r="OKX6" s="2" t="s">
        <v>10518</v>
      </c>
      <c r="OKY6" s="2" t="s">
        <v>10519</v>
      </c>
      <c r="OKZ6" s="2" t="s">
        <v>10520</v>
      </c>
      <c r="OLA6" s="2" t="s">
        <v>10521</v>
      </c>
      <c r="OLB6" s="2" t="s">
        <v>10522</v>
      </c>
      <c r="OLC6" s="2" t="s">
        <v>10523</v>
      </c>
      <c r="OLD6" s="2" t="s">
        <v>10524</v>
      </c>
      <c r="OLE6" s="2" t="s">
        <v>10525</v>
      </c>
      <c r="OLF6" s="2" t="s">
        <v>10526</v>
      </c>
      <c r="OLG6" s="2" t="s">
        <v>10527</v>
      </c>
      <c r="OLH6" s="2" t="s">
        <v>10528</v>
      </c>
      <c r="OLI6" s="2" t="s">
        <v>10529</v>
      </c>
      <c r="OLJ6" s="2" t="s">
        <v>10530</v>
      </c>
      <c r="OLK6" s="2" t="s">
        <v>10531</v>
      </c>
      <c r="OLL6" s="2" t="s">
        <v>10532</v>
      </c>
      <c r="OLM6" s="2" t="s">
        <v>10533</v>
      </c>
      <c r="OLN6" s="2" t="s">
        <v>10534</v>
      </c>
      <c r="OLO6" s="2" t="s">
        <v>10535</v>
      </c>
      <c r="OLP6" s="2" t="s">
        <v>10536</v>
      </c>
      <c r="OLQ6" s="2" t="s">
        <v>10537</v>
      </c>
      <c r="OLR6" s="2" t="s">
        <v>10538</v>
      </c>
      <c r="OLS6" s="2" t="s">
        <v>10539</v>
      </c>
      <c r="OLT6" s="2" t="s">
        <v>10540</v>
      </c>
      <c r="OLU6" s="2" t="s">
        <v>10541</v>
      </c>
      <c r="OLV6" s="2" t="s">
        <v>10542</v>
      </c>
      <c r="OLW6" s="2" t="s">
        <v>10543</v>
      </c>
      <c r="OLX6" s="2" t="s">
        <v>10544</v>
      </c>
      <c r="OLY6" s="2" t="s">
        <v>10545</v>
      </c>
      <c r="OLZ6" s="2" t="s">
        <v>10546</v>
      </c>
      <c r="OMA6" s="2" t="s">
        <v>10547</v>
      </c>
      <c r="OMB6" s="2" t="s">
        <v>10548</v>
      </c>
      <c r="OMC6" s="2" t="s">
        <v>10549</v>
      </c>
      <c r="OMD6" s="2" t="s">
        <v>10550</v>
      </c>
      <c r="OME6" s="2" t="s">
        <v>10551</v>
      </c>
      <c r="OMF6" s="2" t="s">
        <v>10552</v>
      </c>
      <c r="OMG6" s="2" t="s">
        <v>10553</v>
      </c>
      <c r="OMH6" s="2" t="s">
        <v>10554</v>
      </c>
      <c r="OMI6" s="2" t="s">
        <v>10555</v>
      </c>
      <c r="OMJ6" s="2" t="s">
        <v>10556</v>
      </c>
      <c r="OMK6" s="2" t="s">
        <v>10557</v>
      </c>
      <c r="OML6" s="2" t="s">
        <v>10558</v>
      </c>
      <c r="OMM6" s="2" t="s">
        <v>10559</v>
      </c>
      <c r="OMN6" s="2" t="s">
        <v>10560</v>
      </c>
      <c r="OMO6" s="2" t="s">
        <v>10561</v>
      </c>
      <c r="OMP6" s="2" t="s">
        <v>10562</v>
      </c>
      <c r="OMQ6" s="2" t="s">
        <v>10563</v>
      </c>
      <c r="OMR6" s="2" t="s">
        <v>10564</v>
      </c>
      <c r="OMS6" s="2" t="s">
        <v>10565</v>
      </c>
      <c r="OMT6" s="2" t="s">
        <v>10566</v>
      </c>
      <c r="OMU6" s="2" t="s">
        <v>10567</v>
      </c>
      <c r="OMV6" s="2" t="s">
        <v>10568</v>
      </c>
      <c r="OMW6" s="2" t="s">
        <v>10569</v>
      </c>
      <c r="OMX6" s="2" t="s">
        <v>10570</v>
      </c>
      <c r="OMY6" s="2" t="s">
        <v>10571</v>
      </c>
      <c r="OMZ6" s="2" t="s">
        <v>10572</v>
      </c>
      <c r="ONA6" s="2" t="s">
        <v>10573</v>
      </c>
      <c r="ONB6" s="2" t="s">
        <v>10574</v>
      </c>
      <c r="ONC6" s="2" t="s">
        <v>10575</v>
      </c>
      <c r="OND6" s="2" t="s">
        <v>10576</v>
      </c>
      <c r="ONE6" s="2" t="s">
        <v>10577</v>
      </c>
      <c r="ONF6" s="2" t="s">
        <v>10578</v>
      </c>
      <c r="ONG6" s="2" t="s">
        <v>10579</v>
      </c>
      <c r="ONH6" s="2" t="s">
        <v>10580</v>
      </c>
      <c r="ONI6" s="2" t="s">
        <v>10581</v>
      </c>
      <c r="ONJ6" s="2" t="s">
        <v>10582</v>
      </c>
      <c r="ONK6" s="2" t="s">
        <v>10583</v>
      </c>
      <c r="ONL6" s="2" t="s">
        <v>10584</v>
      </c>
      <c r="ONM6" s="2" t="s">
        <v>10585</v>
      </c>
      <c r="ONN6" s="2" t="s">
        <v>10586</v>
      </c>
      <c r="ONO6" s="2" t="s">
        <v>10587</v>
      </c>
      <c r="ONP6" s="2" t="s">
        <v>10588</v>
      </c>
      <c r="ONQ6" s="2" t="s">
        <v>10589</v>
      </c>
      <c r="ONR6" s="2" t="s">
        <v>10590</v>
      </c>
      <c r="ONS6" s="2" t="s">
        <v>10591</v>
      </c>
      <c r="ONT6" s="2" t="s">
        <v>10592</v>
      </c>
      <c r="ONU6" s="2" t="s">
        <v>10593</v>
      </c>
      <c r="ONV6" s="2" t="s">
        <v>10594</v>
      </c>
      <c r="ONW6" s="2" t="s">
        <v>10595</v>
      </c>
      <c r="ONX6" s="2" t="s">
        <v>10596</v>
      </c>
      <c r="ONY6" s="2" t="s">
        <v>10597</v>
      </c>
      <c r="ONZ6" s="2" t="s">
        <v>10598</v>
      </c>
      <c r="OOA6" s="2" t="s">
        <v>10599</v>
      </c>
      <c r="OOB6" s="2" t="s">
        <v>10600</v>
      </c>
      <c r="OOC6" s="2" t="s">
        <v>10601</v>
      </c>
      <c r="OOD6" s="2" t="s">
        <v>10602</v>
      </c>
      <c r="OOE6" s="2" t="s">
        <v>10603</v>
      </c>
      <c r="OOF6" s="2" t="s">
        <v>10604</v>
      </c>
      <c r="OOG6" s="2" t="s">
        <v>10605</v>
      </c>
      <c r="OOH6" s="2" t="s">
        <v>10606</v>
      </c>
      <c r="OOI6" s="2" t="s">
        <v>10607</v>
      </c>
      <c r="OOJ6" s="2" t="s">
        <v>10608</v>
      </c>
      <c r="OOK6" s="2" t="s">
        <v>10609</v>
      </c>
      <c r="OOL6" s="2" t="s">
        <v>10610</v>
      </c>
      <c r="OOM6" s="2" t="s">
        <v>10611</v>
      </c>
      <c r="OON6" s="2" t="s">
        <v>10612</v>
      </c>
      <c r="OOO6" s="2" t="s">
        <v>10613</v>
      </c>
      <c r="OOP6" s="2" t="s">
        <v>10614</v>
      </c>
      <c r="OOQ6" s="2" t="s">
        <v>10615</v>
      </c>
      <c r="OOR6" s="2" t="s">
        <v>10616</v>
      </c>
      <c r="OOS6" s="2" t="s">
        <v>10617</v>
      </c>
      <c r="OOT6" s="2" t="s">
        <v>10618</v>
      </c>
      <c r="OOU6" s="2" t="s">
        <v>10619</v>
      </c>
      <c r="OOV6" s="2" t="s">
        <v>10620</v>
      </c>
      <c r="OOW6" s="2" t="s">
        <v>10621</v>
      </c>
      <c r="OOX6" s="2" t="s">
        <v>10622</v>
      </c>
      <c r="OOY6" s="2" t="s">
        <v>10623</v>
      </c>
      <c r="OOZ6" s="2" t="s">
        <v>10624</v>
      </c>
      <c r="OPA6" s="2" t="s">
        <v>10625</v>
      </c>
      <c r="OPB6" s="2" t="s">
        <v>10626</v>
      </c>
      <c r="OPC6" s="2" t="s">
        <v>10627</v>
      </c>
      <c r="OPD6" s="2" t="s">
        <v>10628</v>
      </c>
      <c r="OPE6" s="2" t="s">
        <v>10629</v>
      </c>
      <c r="OPF6" s="2" t="s">
        <v>10630</v>
      </c>
      <c r="OPG6" s="2" t="s">
        <v>10631</v>
      </c>
      <c r="OPH6" s="2" t="s">
        <v>10632</v>
      </c>
      <c r="OPI6" s="2" t="s">
        <v>10633</v>
      </c>
      <c r="OPJ6" s="2" t="s">
        <v>10634</v>
      </c>
      <c r="OPK6" s="2" t="s">
        <v>10635</v>
      </c>
      <c r="OPL6" s="2" t="s">
        <v>10636</v>
      </c>
      <c r="OPM6" s="2" t="s">
        <v>10637</v>
      </c>
      <c r="OPN6" s="2" t="s">
        <v>10638</v>
      </c>
      <c r="OPO6" s="2" t="s">
        <v>10639</v>
      </c>
      <c r="OPP6" s="2" t="s">
        <v>10640</v>
      </c>
      <c r="OPQ6" s="2" t="s">
        <v>10641</v>
      </c>
      <c r="OPR6" s="2" t="s">
        <v>10642</v>
      </c>
      <c r="OPS6" s="2" t="s">
        <v>10643</v>
      </c>
      <c r="OPT6" s="2" t="s">
        <v>10644</v>
      </c>
      <c r="OPU6" s="2" t="s">
        <v>10645</v>
      </c>
      <c r="OPV6" s="2" t="s">
        <v>10646</v>
      </c>
      <c r="OPW6" s="2" t="s">
        <v>10647</v>
      </c>
      <c r="OPX6" s="2" t="s">
        <v>10648</v>
      </c>
      <c r="OPY6" s="2" t="s">
        <v>10649</v>
      </c>
      <c r="OPZ6" s="2" t="s">
        <v>10650</v>
      </c>
      <c r="OQA6" s="2" t="s">
        <v>10651</v>
      </c>
      <c r="OQB6" s="2" t="s">
        <v>10652</v>
      </c>
      <c r="OQC6" s="2" t="s">
        <v>10653</v>
      </c>
      <c r="OQD6" s="2" t="s">
        <v>10654</v>
      </c>
      <c r="OQE6" s="2" t="s">
        <v>10655</v>
      </c>
      <c r="OQF6" s="2" t="s">
        <v>10656</v>
      </c>
      <c r="OQG6" s="2" t="s">
        <v>10657</v>
      </c>
      <c r="OQH6" s="2" t="s">
        <v>10658</v>
      </c>
      <c r="OQI6" s="2" t="s">
        <v>10659</v>
      </c>
      <c r="OQJ6" s="2" t="s">
        <v>10660</v>
      </c>
      <c r="OQK6" s="2" t="s">
        <v>10661</v>
      </c>
      <c r="OQL6" s="2" t="s">
        <v>10662</v>
      </c>
      <c r="OQM6" s="2" t="s">
        <v>10663</v>
      </c>
      <c r="OQN6" s="2" t="s">
        <v>10664</v>
      </c>
      <c r="OQO6" s="2" t="s">
        <v>10665</v>
      </c>
      <c r="OQP6" s="2" t="s">
        <v>10666</v>
      </c>
      <c r="OQQ6" s="2" t="s">
        <v>10667</v>
      </c>
      <c r="OQR6" s="2" t="s">
        <v>10668</v>
      </c>
      <c r="OQS6" s="2" t="s">
        <v>10669</v>
      </c>
      <c r="OQT6" s="2" t="s">
        <v>10670</v>
      </c>
      <c r="OQU6" s="2" t="s">
        <v>10671</v>
      </c>
      <c r="OQV6" s="2" t="s">
        <v>10672</v>
      </c>
      <c r="OQW6" s="2" t="s">
        <v>10673</v>
      </c>
      <c r="OQX6" s="2" t="s">
        <v>10674</v>
      </c>
      <c r="OQY6" s="2" t="s">
        <v>10675</v>
      </c>
      <c r="OQZ6" s="2" t="s">
        <v>10676</v>
      </c>
      <c r="ORA6" s="2" t="s">
        <v>10677</v>
      </c>
      <c r="ORB6" s="2" t="s">
        <v>10678</v>
      </c>
      <c r="ORC6" s="2" t="s">
        <v>10679</v>
      </c>
      <c r="ORD6" s="2" t="s">
        <v>10680</v>
      </c>
      <c r="ORE6" s="2" t="s">
        <v>10681</v>
      </c>
      <c r="ORF6" s="2" t="s">
        <v>10682</v>
      </c>
      <c r="ORG6" s="2" t="s">
        <v>10683</v>
      </c>
      <c r="ORH6" s="2" t="s">
        <v>10684</v>
      </c>
      <c r="ORI6" s="2" t="s">
        <v>10685</v>
      </c>
      <c r="ORJ6" s="2" t="s">
        <v>10686</v>
      </c>
      <c r="ORK6" s="2" t="s">
        <v>10687</v>
      </c>
      <c r="ORL6" s="2" t="s">
        <v>10688</v>
      </c>
      <c r="ORM6" s="2" t="s">
        <v>10689</v>
      </c>
      <c r="ORN6" s="2" t="s">
        <v>10690</v>
      </c>
      <c r="ORO6" s="2" t="s">
        <v>10691</v>
      </c>
      <c r="ORP6" s="2" t="s">
        <v>10692</v>
      </c>
      <c r="ORQ6" s="2" t="s">
        <v>10693</v>
      </c>
      <c r="ORR6" s="2" t="s">
        <v>10694</v>
      </c>
      <c r="ORS6" s="2" t="s">
        <v>10695</v>
      </c>
      <c r="ORT6" s="2" t="s">
        <v>10696</v>
      </c>
      <c r="ORU6" s="2" t="s">
        <v>10697</v>
      </c>
      <c r="ORV6" s="2" t="s">
        <v>10698</v>
      </c>
      <c r="ORW6" s="2" t="s">
        <v>10699</v>
      </c>
      <c r="ORX6" s="2" t="s">
        <v>10700</v>
      </c>
      <c r="ORY6" s="2" t="s">
        <v>10701</v>
      </c>
      <c r="ORZ6" s="2" t="s">
        <v>10702</v>
      </c>
      <c r="OSA6" s="2" t="s">
        <v>10703</v>
      </c>
      <c r="OSB6" s="2" t="s">
        <v>10704</v>
      </c>
      <c r="OSC6" s="2" t="s">
        <v>10705</v>
      </c>
      <c r="OSD6" s="2" t="s">
        <v>10706</v>
      </c>
      <c r="OSE6" s="2" t="s">
        <v>10707</v>
      </c>
      <c r="OSF6" s="2" t="s">
        <v>10708</v>
      </c>
      <c r="OSG6" s="2" t="s">
        <v>10709</v>
      </c>
      <c r="OSH6" s="2" t="s">
        <v>10710</v>
      </c>
      <c r="OSI6" s="2" t="s">
        <v>10711</v>
      </c>
      <c r="OSJ6" s="2" t="s">
        <v>10712</v>
      </c>
      <c r="OSK6" s="2" t="s">
        <v>10713</v>
      </c>
      <c r="OSL6" s="2" t="s">
        <v>10714</v>
      </c>
      <c r="OSM6" s="2" t="s">
        <v>10715</v>
      </c>
      <c r="OSN6" s="2" t="s">
        <v>10716</v>
      </c>
      <c r="OSO6" s="2" t="s">
        <v>10717</v>
      </c>
      <c r="OSP6" s="2" t="s">
        <v>10718</v>
      </c>
      <c r="OSQ6" s="2" t="s">
        <v>10719</v>
      </c>
      <c r="OSR6" s="2" t="s">
        <v>10720</v>
      </c>
      <c r="OSS6" s="2" t="s">
        <v>10721</v>
      </c>
      <c r="OST6" s="2" t="s">
        <v>10722</v>
      </c>
      <c r="OSU6" s="2" t="s">
        <v>10723</v>
      </c>
      <c r="OSV6" s="2" t="s">
        <v>10724</v>
      </c>
      <c r="OSW6" s="2" t="s">
        <v>10725</v>
      </c>
      <c r="OSX6" s="2" t="s">
        <v>10726</v>
      </c>
      <c r="OSY6" s="2" t="s">
        <v>10727</v>
      </c>
      <c r="OSZ6" s="2" t="s">
        <v>10728</v>
      </c>
      <c r="OTA6" s="2" t="s">
        <v>10729</v>
      </c>
      <c r="OTB6" s="2" t="s">
        <v>10730</v>
      </c>
      <c r="OTC6" s="2" t="s">
        <v>10731</v>
      </c>
      <c r="OTD6" s="2" t="s">
        <v>10732</v>
      </c>
      <c r="OTE6" s="2" t="s">
        <v>10733</v>
      </c>
      <c r="OTF6" s="2" t="s">
        <v>10734</v>
      </c>
      <c r="OTG6" s="2" t="s">
        <v>10735</v>
      </c>
      <c r="OTH6" s="2" t="s">
        <v>10736</v>
      </c>
      <c r="OTI6" s="2" t="s">
        <v>10737</v>
      </c>
      <c r="OTJ6" s="2" t="s">
        <v>10738</v>
      </c>
      <c r="OTK6" s="2" t="s">
        <v>10739</v>
      </c>
      <c r="OTL6" s="2" t="s">
        <v>10740</v>
      </c>
      <c r="OTM6" s="2" t="s">
        <v>10741</v>
      </c>
      <c r="OTN6" s="2" t="s">
        <v>10742</v>
      </c>
      <c r="OTO6" s="2" t="s">
        <v>10743</v>
      </c>
      <c r="OTP6" s="2" t="s">
        <v>10744</v>
      </c>
      <c r="OTQ6" s="2" t="s">
        <v>10745</v>
      </c>
      <c r="OTR6" s="2" t="s">
        <v>10746</v>
      </c>
      <c r="OTS6" s="2" t="s">
        <v>10747</v>
      </c>
      <c r="OTT6" s="2" t="s">
        <v>10748</v>
      </c>
      <c r="OTU6" s="2" t="s">
        <v>10749</v>
      </c>
      <c r="OTV6" s="2" t="s">
        <v>10750</v>
      </c>
      <c r="OTW6" s="2" t="s">
        <v>10751</v>
      </c>
      <c r="OTX6" s="2" t="s">
        <v>10752</v>
      </c>
      <c r="OTY6" s="2" t="s">
        <v>10753</v>
      </c>
      <c r="OTZ6" s="2" t="s">
        <v>10754</v>
      </c>
      <c r="OUA6" s="2" t="s">
        <v>10755</v>
      </c>
      <c r="OUB6" s="2" t="s">
        <v>10756</v>
      </c>
      <c r="OUC6" s="2" t="s">
        <v>10757</v>
      </c>
      <c r="OUD6" s="2" t="s">
        <v>10758</v>
      </c>
      <c r="OUE6" s="2" t="s">
        <v>10759</v>
      </c>
      <c r="OUF6" s="2" t="s">
        <v>10760</v>
      </c>
      <c r="OUG6" s="2" t="s">
        <v>10761</v>
      </c>
      <c r="OUH6" s="2" t="s">
        <v>10762</v>
      </c>
      <c r="OUI6" s="2" t="s">
        <v>10763</v>
      </c>
      <c r="OUJ6" s="2" t="s">
        <v>10764</v>
      </c>
      <c r="OUK6" s="2" t="s">
        <v>10765</v>
      </c>
      <c r="OUL6" s="2" t="s">
        <v>10766</v>
      </c>
      <c r="OUM6" s="2" t="s">
        <v>10767</v>
      </c>
      <c r="OUN6" s="2" t="s">
        <v>10768</v>
      </c>
      <c r="OUO6" s="2" t="s">
        <v>10769</v>
      </c>
      <c r="OUP6" s="2" t="s">
        <v>10770</v>
      </c>
      <c r="OUQ6" s="2" t="s">
        <v>10771</v>
      </c>
      <c r="OUR6" s="2" t="s">
        <v>10772</v>
      </c>
      <c r="OUS6" s="2" t="s">
        <v>10773</v>
      </c>
      <c r="OUT6" s="2" t="s">
        <v>10774</v>
      </c>
      <c r="OUU6" s="2" t="s">
        <v>10775</v>
      </c>
      <c r="OUV6" s="2" t="s">
        <v>10776</v>
      </c>
      <c r="OUW6" s="2" t="s">
        <v>10777</v>
      </c>
      <c r="OUX6" s="2" t="s">
        <v>10778</v>
      </c>
      <c r="OUY6" s="2" t="s">
        <v>10779</v>
      </c>
      <c r="OUZ6" s="2" t="s">
        <v>10780</v>
      </c>
      <c r="OVA6" s="2" t="s">
        <v>10781</v>
      </c>
      <c r="OVB6" s="2" t="s">
        <v>10782</v>
      </c>
      <c r="OVC6" s="2" t="s">
        <v>10783</v>
      </c>
      <c r="OVD6" s="2" t="s">
        <v>10784</v>
      </c>
      <c r="OVE6" s="2" t="s">
        <v>10785</v>
      </c>
      <c r="OVF6" s="2" t="s">
        <v>10786</v>
      </c>
      <c r="OVG6" s="2" t="s">
        <v>10787</v>
      </c>
      <c r="OVH6" s="2" t="s">
        <v>10788</v>
      </c>
      <c r="OVI6" s="2" t="s">
        <v>10789</v>
      </c>
      <c r="OVJ6" s="2" t="s">
        <v>10790</v>
      </c>
      <c r="OVK6" s="2" t="s">
        <v>10791</v>
      </c>
      <c r="OVL6" s="2" t="s">
        <v>10792</v>
      </c>
      <c r="OVM6" s="2" t="s">
        <v>10793</v>
      </c>
      <c r="OVN6" s="2" t="s">
        <v>10794</v>
      </c>
      <c r="OVO6" s="2" t="s">
        <v>10795</v>
      </c>
      <c r="OVP6" s="2" t="s">
        <v>10796</v>
      </c>
      <c r="OVQ6" s="2" t="s">
        <v>10797</v>
      </c>
      <c r="OVR6" s="2" t="s">
        <v>10798</v>
      </c>
      <c r="OVS6" s="2" t="s">
        <v>10799</v>
      </c>
      <c r="OVT6" s="2" t="s">
        <v>10800</v>
      </c>
      <c r="OVU6" s="2" t="s">
        <v>10801</v>
      </c>
      <c r="OVV6" s="2" t="s">
        <v>10802</v>
      </c>
      <c r="OVW6" s="2" t="s">
        <v>10803</v>
      </c>
      <c r="OVX6" s="2" t="s">
        <v>10804</v>
      </c>
      <c r="OVY6" s="2" t="s">
        <v>10805</v>
      </c>
      <c r="OVZ6" s="2" t="s">
        <v>10806</v>
      </c>
      <c r="OWA6" s="2" t="s">
        <v>10807</v>
      </c>
      <c r="OWB6" s="2" t="s">
        <v>10808</v>
      </c>
      <c r="OWC6" s="2" t="s">
        <v>10809</v>
      </c>
      <c r="OWD6" s="2" t="s">
        <v>10810</v>
      </c>
      <c r="OWE6" s="2" t="s">
        <v>10811</v>
      </c>
      <c r="OWF6" s="2" t="s">
        <v>10812</v>
      </c>
      <c r="OWG6" s="2" t="s">
        <v>10813</v>
      </c>
      <c r="OWH6" s="2" t="s">
        <v>10814</v>
      </c>
      <c r="OWI6" s="2" t="s">
        <v>10815</v>
      </c>
      <c r="OWJ6" s="2" t="s">
        <v>10816</v>
      </c>
      <c r="OWK6" s="2" t="s">
        <v>10817</v>
      </c>
      <c r="OWL6" s="2" t="s">
        <v>10818</v>
      </c>
      <c r="OWM6" s="2" t="s">
        <v>10819</v>
      </c>
      <c r="OWN6" s="2" t="s">
        <v>10820</v>
      </c>
      <c r="OWO6" s="2" t="s">
        <v>10821</v>
      </c>
      <c r="OWP6" s="2" t="s">
        <v>10822</v>
      </c>
      <c r="OWQ6" s="2" t="s">
        <v>10823</v>
      </c>
      <c r="OWR6" s="2" t="s">
        <v>10824</v>
      </c>
      <c r="OWS6" s="2" t="s">
        <v>10825</v>
      </c>
      <c r="OWT6" s="2" t="s">
        <v>10826</v>
      </c>
      <c r="OWU6" s="2" t="s">
        <v>10827</v>
      </c>
      <c r="OWV6" s="2" t="s">
        <v>10828</v>
      </c>
      <c r="OWW6" s="2" t="s">
        <v>10829</v>
      </c>
      <c r="OWX6" s="2" t="s">
        <v>10830</v>
      </c>
      <c r="OWY6" s="2" t="s">
        <v>10831</v>
      </c>
      <c r="OWZ6" s="2" t="s">
        <v>10832</v>
      </c>
      <c r="OXA6" s="2" t="s">
        <v>10833</v>
      </c>
      <c r="OXB6" s="2" t="s">
        <v>10834</v>
      </c>
      <c r="OXC6" s="2" t="s">
        <v>10835</v>
      </c>
      <c r="OXD6" s="2" t="s">
        <v>10836</v>
      </c>
      <c r="OXE6" s="2" t="s">
        <v>10837</v>
      </c>
      <c r="OXF6" s="2" t="s">
        <v>10838</v>
      </c>
      <c r="OXG6" s="2" t="s">
        <v>10839</v>
      </c>
      <c r="OXH6" s="2" t="s">
        <v>10840</v>
      </c>
      <c r="OXI6" s="2" t="s">
        <v>10841</v>
      </c>
      <c r="OXJ6" s="2" t="s">
        <v>10842</v>
      </c>
      <c r="OXK6" s="2" t="s">
        <v>10843</v>
      </c>
      <c r="OXL6" s="2" t="s">
        <v>10844</v>
      </c>
      <c r="OXM6" s="2" t="s">
        <v>10845</v>
      </c>
      <c r="OXN6" s="2" t="s">
        <v>10846</v>
      </c>
      <c r="OXO6" s="2" t="s">
        <v>10847</v>
      </c>
      <c r="OXP6" s="2" t="s">
        <v>10848</v>
      </c>
      <c r="OXQ6" s="2" t="s">
        <v>10849</v>
      </c>
      <c r="OXR6" s="2" t="s">
        <v>10850</v>
      </c>
      <c r="OXS6" s="2" t="s">
        <v>10851</v>
      </c>
      <c r="OXT6" s="2" t="s">
        <v>10852</v>
      </c>
      <c r="OXU6" s="2" t="s">
        <v>10853</v>
      </c>
      <c r="OXV6" s="2" t="s">
        <v>10854</v>
      </c>
      <c r="OXW6" s="2" t="s">
        <v>10855</v>
      </c>
      <c r="OXX6" s="2" t="s">
        <v>10856</v>
      </c>
      <c r="OXY6" s="2" t="s">
        <v>10857</v>
      </c>
      <c r="OXZ6" s="2" t="s">
        <v>10858</v>
      </c>
      <c r="OYA6" s="2" t="s">
        <v>10859</v>
      </c>
      <c r="OYB6" s="2" t="s">
        <v>10860</v>
      </c>
      <c r="OYC6" s="2" t="s">
        <v>10861</v>
      </c>
      <c r="OYD6" s="2" t="s">
        <v>10862</v>
      </c>
      <c r="OYE6" s="2" t="s">
        <v>10863</v>
      </c>
      <c r="OYF6" s="2" t="s">
        <v>10864</v>
      </c>
      <c r="OYG6" s="2" t="s">
        <v>10865</v>
      </c>
      <c r="OYH6" s="2" t="s">
        <v>10866</v>
      </c>
      <c r="OYI6" s="2" t="s">
        <v>10867</v>
      </c>
      <c r="OYJ6" s="2" t="s">
        <v>10868</v>
      </c>
      <c r="OYK6" s="2" t="s">
        <v>10869</v>
      </c>
      <c r="OYL6" s="2" t="s">
        <v>10870</v>
      </c>
      <c r="OYM6" s="2" t="s">
        <v>10871</v>
      </c>
      <c r="OYN6" s="2" t="s">
        <v>10872</v>
      </c>
      <c r="OYO6" s="2" t="s">
        <v>10873</v>
      </c>
      <c r="OYP6" s="2" t="s">
        <v>10874</v>
      </c>
      <c r="OYQ6" s="2" t="s">
        <v>10875</v>
      </c>
      <c r="OYR6" s="2" t="s">
        <v>10876</v>
      </c>
      <c r="OYS6" s="2" t="s">
        <v>10877</v>
      </c>
      <c r="OYT6" s="2" t="s">
        <v>10878</v>
      </c>
      <c r="OYU6" s="2" t="s">
        <v>10879</v>
      </c>
      <c r="OYV6" s="2" t="s">
        <v>10880</v>
      </c>
      <c r="OYW6" s="2" t="s">
        <v>10881</v>
      </c>
      <c r="OYX6" s="2" t="s">
        <v>10882</v>
      </c>
      <c r="OYY6" s="2" t="s">
        <v>10883</v>
      </c>
      <c r="OYZ6" s="2" t="s">
        <v>10884</v>
      </c>
      <c r="OZA6" s="2" t="s">
        <v>10885</v>
      </c>
      <c r="OZB6" s="2" t="s">
        <v>10886</v>
      </c>
      <c r="OZC6" s="2" t="s">
        <v>10887</v>
      </c>
      <c r="OZD6" s="2" t="s">
        <v>10888</v>
      </c>
      <c r="OZE6" s="2" t="s">
        <v>10889</v>
      </c>
      <c r="OZF6" s="2" t="s">
        <v>10890</v>
      </c>
      <c r="OZG6" s="2" t="s">
        <v>10891</v>
      </c>
      <c r="OZH6" s="2" t="s">
        <v>10892</v>
      </c>
      <c r="OZI6" s="2" t="s">
        <v>10893</v>
      </c>
      <c r="OZJ6" s="2" t="s">
        <v>10894</v>
      </c>
      <c r="OZK6" s="2" t="s">
        <v>10895</v>
      </c>
      <c r="OZL6" s="2" t="s">
        <v>10896</v>
      </c>
      <c r="OZM6" s="2" t="s">
        <v>10897</v>
      </c>
      <c r="OZN6" s="2" t="s">
        <v>10898</v>
      </c>
      <c r="OZO6" s="2" t="s">
        <v>10899</v>
      </c>
      <c r="OZP6" s="2" t="s">
        <v>10900</v>
      </c>
      <c r="OZQ6" s="2" t="s">
        <v>10901</v>
      </c>
      <c r="OZR6" s="2" t="s">
        <v>10902</v>
      </c>
      <c r="OZS6" s="2" t="s">
        <v>10903</v>
      </c>
      <c r="OZT6" s="2" t="s">
        <v>10904</v>
      </c>
      <c r="OZU6" s="2" t="s">
        <v>10905</v>
      </c>
      <c r="OZV6" s="2" t="s">
        <v>10906</v>
      </c>
      <c r="OZW6" s="2" t="s">
        <v>10907</v>
      </c>
      <c r="OZX6" s="2" t="s">
        <v>10908</v>
      </c>
      <c r="OZY6" s="2" t="s">
        <v>10909</v>
      </c>
      <c r="OZZ6" s="2" t="s">
        <v>10910</v>
      </c>
      <c r="PAA6" s="2" t="s">
        <v>10911</v>
      </c>
      <c r="PAB6" s="2" t="s">
        <v>10912</v>
      </c>
      <c r="PAC6" s="2" t="s">
        <v>10913</v>
      </c>
      <c r="PAD6" s="2" t="s">
        <v>10914</v>
      </c>
      <c r="PAE6" s="2" t="s">
        <v>10915</v>
      </c>
      <c r="PAF6" s="2" t="s">
        <v>10916</v>
      </c>
      <c r="PAG6" s="2" t="s">
        <v>10917</v>
      </c>
      <c r="PAH6" s="2" t="s">
        <v>10918</v>
      </c>
      <c r="PAI6" s="2" t="s">
        <v>10919</v>
      </c>
      <c r="PAJ6" s="2" t="s">
        <v>10920</v>
      </c>
      <c r="PAK6" s="2" t="s">
        <v>10921</v>
      </c>
      <c r="PAL6" s="2" t="s">
        <v>10922</v>
      </c>
      <c r="PAM6" s="2" t="s">
        <v>10923</v>
      </c>
      <c r="PAN6" s="2" t="s">
        <v>10924</v>
      </c>
      <c r="PAO6" s="2" t="s">
        <v>10925</v>
      </c>
      <c r="PAP6" s="2" t="s">
        <v>10926</v>
      </c>
      <c r="PAQ6" s="2" t="s">
        <v>10927</v>
      </c>
      <c r="PAR6" s="2" t="s">
        <v>10928</v>
      </c>
      <c r="PAS6" s="2" t="s">
        <v>10929</v>
      </c>
      <c r="PAT6" s="2" t="s">
        <v>10930</v>
      </c>
      <c r="PAU6" s="2" t="s">
        <v>10931</v>
      </c>
      <c r="PAV6" s="2" t="s">
        <v>10932</v>
      </c>
      <c r="PAW6" s="2" t="s">
        <v>10933</v>
      </c>
      <c r="PAX6" s="2" t="s">
        <v>10934</v>
      </c>
      <c r="PAY6" s="2" t="s">
        <v>10935</v>
      </c>
      <c r="PAZ6" s="2" t="s">
        <v>10936</v>
      </c>
      <c r="PBA6" s="2" t="s">
        <v>10937</v>
      </c>
      <c r="PBB6" s="2" t="s">
        <v>10938</v>
      </c>
      <c r="PBC6" s="2" t="s">
        <v>10939</v>
      </c>
      <c r="PBD6" s="2" t="s">
        <v>10940</v>
      </c>
      <c r="PBE6" s="2" t="s">
        <v>10941</v>
      </c>
      <c r="PBF6" s="2" t="s">
        <v>10942</v>
      </c>
      <c r="PBG6" s="2" t="s">
        <v>10943</v>
      </c>
      <c r="PBH6" s="2" t="s">
        <v>10944</v>
      </c>
      <c r="PBI6" s="2" t="s">
        <v>10945</v>
      </c>
      <c r="PBJ6" s="2" t="s">
        <v>10946</v>
      </c>
      <c r="PBK6" s="2" t="s">
        <v>10947</v>
      </c>
      <c r="PBL6" s="2" t="s">
        <v>10948</v>
      </c>
      <c r="PBM6" s="2" t="s">
        <v>10949</v>
      </c>
      <c r="PBN6" s="2" t="s">
        <v>10950</v>
      </c>
      <c r="PBO6" s="2" t="s">
        <v>10951</v>
      </c>
      <c r="PBP6" s="2" t="s">
        <v>10952</v>
      </c>
      <c r="PBQ6" s="2" t="s">
        <v>10953</v>
      </c>
      <c r="PBR6" s="2" t="s">
        <v>10954</v>
      </c>
      <c r="PBS6" s="2" t="s">
        <v>10955</v>
      </c>
      <c r="PBT6" s="2" t="s">
        <v>10956</v>
      </c>
      <c r="PBU6" s="2" t="s">
        <v>10957</v>
      </c>
      <c r="PBV6" s="2" t="s">
        <v>10958</v>
      </c>
      <c r="PBW6" s="2" t="s">
        <v>10959</v>
      </c>
      <c r="PBX6" s="2" t="s">
        <v>10960</v>
      </c>
      <c r="PBY6" s="2" t="s">
        <v>10961</v>
      </c>
      <c r="PBZ6" s="2" t="s">
        <v>10962</v>
      </c>
      <c r="PCA6" s="2" t="s">
        <v>10963</v>
      </c>
      <c r="PCB6" s="2" t="s">
        <v>10964</v>
      </c>
      <c r="PCC6" s="2" t="s">
        <v>10965</v>
      </c>
      <c r="PCD6" s="2" t="s">
        <v>10966</v>
      </c>
      <c r="PCE6" s="2" t="s">
        <v>10967</v>
      </c>
      <c r="PCF6" s="2" t="s">
        <v>10968</v>
      </c>
      <c r="PCG6" s="2" t="s">
        <v>10969</v>
      </c>
      <c r="PCH6" s="2" t="s">
        <v>10970</v>
      </c>
      <c r="PCI6" s="2" t="s">
        <v>10971</v>
      </c>
      <c r="PCJ6" s="2" t="s">
        <v>10972</v>
      </c>
      <c r="PCK6" s="2" t="s">
        <v>10973</v>
      </c>
      <c r="PCL6" s="2" t="s">
        <v>10974</v>
      </c>
      <c r="PCM6" s="2" t="s">
        <v>10975</v>
      </c>
      <c r="PCN6" s="2" t="s">
        <v>10976</v>
      </c>
      <c r="PCO6" s="2" t="s">
        <v>10977</v>
      </c>
      <c r="PCP6" s="2" t="s">
        <v>10978</v>
      </c>
      <c r="PCQ6" s="2" t="s">
        <v>10979</v>
      </c>
      <c r="PCR6" s="2" t="s">
        <v>10980</v>
      </c>
      <c r="PCS6" s="2" t="s">
        <v>10981</v>
      </c>
      <c r="PCT6" s="2" t="s">
        <v>10982</v>
      </c>
      <c r="PCU6" s="2" t="s">
        <v>10983</v>
      </c>
      <c r="PCV6" s="2" t="s">
        <v>10984</v>
      </c>
      <c r="PCW6" s="2" t="s">
        <v>10985</v>
      </c>
      <c r="PCX6" s="2" t="s">
        <v>10986</v>
      </c>
      <c r="PCY6" s="2" t="s">
        <v>10987</v>
      </c>
      <c r="PCZ6" s="2" t="s">
        <v>10988</v>
      </c>
      <c r="PDA6" s="2" t="s">
        <v>10989</v>
      </c>
      <c r="PDB6" s="2" t="s">
        <v>10990</v>
      </c>
      <c r="PDC6" s="2" t="s">
        <v>10991</v>
      </c>
      <c r="PDD6" s="2" t="s">
        <v>10992</v>
      </c>
      <c r="PDE6" s="2" t="s">
        <v>10993</v>
      </c>
      <c r="PDF6" s="2" t="s">
        <v>10994</v>
      </c>
      <c r="PDG6" s="2" t="s">
        <v>10995</v>
      </c>
      <c r="PDH6" s="2" t="s">
        <v>10996</v>
      </c>
      <c r="PDI6" s="2" t="s">
        <v>10997</v>
      </c>
      <c r="PDJ6" s="2" t="s">
        <v>10998</v>
      </c>
      <c r="PDK6" s="2" t="s">
        <v>10999</v>
      </c>
      <c r="PDL6" s="2" t="s">
        <v>11000</v>
      </c>
      <c r="PDM6" s="2" t="s">
        <v>11001</v>
      </c>
      <c r="PDN6" s="2" t="s">
        <v>11002</v>
      </c>
      <c r="PDO6" s="2" t="s">
        <v>11003</v>
      </c>
      <c r="PDP6" s="2" t="s">
        <v>11004</v>
      </c>
      <c r="PDQ6" s="2" t="s">
        <v>11005</v>
      </c>
      <c r="PDR6" s="2" t="s">
        <v>11006</v>
      </c>
      <c r="PDS6" s="2" t="s">
        <v>11007</v>
      </c>
      <c r="PDT6" s="2" t="s">
        <v>11008</v>
      </c>
      <c r="PDU6" s="2" t="s">
        <v>11009</v>
      </c>
      <c r="PDV6" s="2" t="s">
        <v>11010</v>
      </c>
      <c r="PDW6" s="2" t="s">
        <v>11011</v>
      </c>
      <c r="PDX6" s="2" t="s">
        <v>11012</v>
      </c>
      <c r="PDY6" s="2" t="s">
        <v>11013</v>
      </c>
      <c r="PDZ6" s="2" t="s">
        <v>11014</v>
      </c>
      <c r="PEA6" s="2" t="s">
        <v>11015</v>
      </c>
      <c r="PEB6" s="2" t="s">
        <v>11016</v>
      </c>
      <c r="PEC6" s="2" t="s">
        <v>11017</v>
      </c>
      <c r="PED6" s="2" t="s">
        <v>11018</v>
      </c>
      <c r="PEE6" s="2" t="s">
        <v>11019</v>
      </c>
      <c r="PEF6" s="2" t="s">
        <v>11020</v>
      </c>
      <c r="PEG6" s="2" t="s">
        <v>11021</v>
      </c>
      <c r="PEH6" s="2" t="s">
        <v>11022</v>
      </c>
      <c r="PEI6" s="2" t="s">
        <v>11023</v>
      </c>
      <c r="PEJ6" s="2" t="s">
        <v>11024</v>
      </c>
      <c r="PEK6" s="2" t="s">
        <v>11025</v>
      </c>
      <c r="PEL6" s="2" t="s">
        <v>11026</v>
      </c>
      <c r="PEM6" s="2" t="s">
        <v>11027</v>
      </c>
      <c r="PEN6" s="2" t="s">
        <v>11028</v>
      </c>
      <c r="PEO6" s="2" t="s">
        <v>11029</v>
      </c>
      <c r="PEP6" s="2" t="s">
        <v>11030</v>
      </c>
      <c r="PEQ6" s="2" t="s">
        <v>11031</v>
      </c>
      <c r="PER6" s="2" t="s">
        <v>11032</v>
      </c>
      <c r="PES6" s="2" t="s">
        <v>11033</v>
      </c>
      <c r="PET6" s="2" t="s">
        <v>11034</v>
      </c>
      <c r="PEU6" s="2" t="s">
        <v>11035</v>
      </c>
      <c r="PEV6" s="2" t="s">
        <v>11036</v>
      </c>
      <c r="PEW6" s="2" t="s">
        <v>11037</v>
      </c>
      <c r="PEX6" s="2" t="s">
        <v>11038</v>
      </c>
      <c r="PEY6" s="2" t="s">
        <v>11039</v>
      </c>
      <c r="PEZ6" s="2" t="s">
        <v>11040</v>
      </c>
      <c r="PFA6" s="2" t="s">
        <v>11041</v>
      </c>
      <c r="PFB6" s="2" t="s">
        <v>11042</v>
      </c>
      <c r="PFC6" s="2" t="s">
        <v>11043</v>
      </c>
      <c r="PFD6" s="2" t="s">
        <v>11044</v>
      </c>
      <c r="PFE6" s="2" t="s">
        <v>11045</v>
      </c>
      <c r="PFF6" s="2" t="s">
        <v>11046</v>
      </c>
      <c r="PFG6" s="2" t="s">
        <v>11047</v>
      </c>
      <c r="PFH6" s="2" t="s">
        <v>11048</v>
      </c>
      <c r="PFI6" s="2" t="s">
        <v>11049</v>
      </c>
      <c r="PFJ6" s="2" t="s">
        <v>11050</v>
      </c>
      <c r="PFK6" s="2" t="s">
        <v>11051</v>
      </c>
      <c r="PFL6" s="2" t="s">
        <v>11052</v>
      </c>
      <c r="PFM6" s="2" t="s">
        <v>11053</v>
      </c>
      <c r="PFN6" s="2" t="s">
        <v>11054</v>
      </c>
      <c r="PFO6" s="2" t="s">
        <v>11055</v>
      </c>
      <c r="PFP6" s="2" t="s">
        <v>11056</v>
      </c>
      <c r="PFQ6" s="2" t="s">
        <v>11057</v>
      </c>
      <c r="PFR6" s="2" t="s">
        <v>11058</v>
      </c>
      <c r="PFS6" s="2" t="s">
        <v>11059</v>
      </c>
      <c r="PFT6" s="2" t="s">
        <v>11060</v>
      </c>
      <c r="PFU6" s="2" t="s">
        <v>11061</v>
      </c>
      <c r="PFV6" s="2" t="s">
        <v>11062</v>
      </c>
      <c r="PFW6" s="2" t="s">
        <v>11063</v>
      </c>
      <c r="PFX6" s="2" t="s">
        <v>11064</v>
      </c>
      <c r="PFY6" s="2" t="s">
        <v>11065</v>
      </c>
      <c r="PFZ6" s="2" t="s">
        <v>11066</v>
      </c>
      <c r="PGA6" s="2" t="s">
        <v>11067</v>
      </c>
      <c r="PGB6" s="2" t="s">
        <v>11068</v>
      </c>
      <c r="PGC6" s="2" t="s">
        <v>11069</v>
      </c>
      <c r="PGD6" s="2" t="s">
        <v>11070</v>
      </c>
      <c r="PGE6" s="2" t="s">
        <v>11071</v>
      </c>
      <c r="PGF6" s="2" t="s">
        <v>11072</v>
      </c>
      <c r="PGG6" s="2" t="s">
        <v>11073</v>
      </c>
      <c r="PGH6" s="2" t="s">
        <v>11074</v>
      </c>
      <c r="PGI6" s="2" t="s">
        <v>11075</v>
      </c>
      <c r="PGJ6" s="2" t="s">
        <v>11076</v>
      </c>
      <c r="PGK6" s="2" t="s">
        <v>11077</v>
      </c>
      <c r="PGL6" s="2" t="s">
        <v>11078</v>
      </c>
      <c r="PGM6" s="2" t="s">
        <v>11079</v>
      </c>
      <c r="PGN6" s="2" t="s">
        <v>11080</v>
      </c>
      <c r="PGO6" s="2" t="s">
        <v>11081</v>
      </c>
      <c r="PGP6" s="2" t="s">
        <v>11082</v>
      </c>
      <c r="PGQ6" s="2" t="s">
        <v>11083</v>
      </c>
      <c r="PGR6" s="2" t="s">
        <v>11084</v>
      </c>
      <c r="PGS6" s="2" t="s">
        <v>11085</v>
      </c>
      <c r="PGT6" s="2" t="s">
        <v>11086</v>
      </c>
      <c r="PGU6" s="2" t="s">
        <v>11087</v>
      </c>
      <c r="PGV6" s="2" t="s">
        <v>11088</v>
      </c>
      <c r="PGW6" s="2" t="s">
        <v>11089</v>
      </c>
      <c r="PGX6" s="2" t="s">
        <v>11090</v>
      </c>
      <c r="PGY6" s="2" t="s">
        <v>11091</v>
      </c>
      <c r="PGZ6" s="2" t="s">
        <v>11092</v>
      </c>
      <c r="PHA6" s="2" t="s">
        <v>11093</v>
      </c>
      <c r="PHB6" s="2" t="s">
        <v>11094</v>
      </c>
      <c r="PHC6" s="2" t="s">
        <v>11095</v>
      </c>
      <c r="PHD6" s="2" t="s">
        <v>11096</v>
      </c>
      <c r="PHE6" s="2" t="s">
        <v>11097</v>
      </c>
      <c r="PHF6" s="2" t="s">
        <v>11098</v>
      </c>
      <c r="PHG6" s="2" t="s">
        <v>11099</v>
      </c>
      <c r="PHH6" s="2" t="s">
        <v>11100</v>
      </c>
      <c r="PHI6" s="2" t="s">
        <v>11101</v>
      </c>
      <c r="PHJ6" s="2" t="s">
        <v>11102</v>
      </c>
      <c r="PHK6" s="2" t="s">
        <v>11103</v>
      </c>
      <c r="PHL6" s="2" t="s">
        <v>11104</v>
      </c>
      <c r="PHM6" s="2" t="s">
        <v>11105</v>
      </c>
      <c r="PHN6" s="2" t="s">
        <v>11106</v>
      </c>
      <c r="PHO6" s="2" t="s">
        <v>11107</v>
      </c>
      <c r="PHP6" s="2" t="s">
        <v>11108</v>
      </c>
      <c r="PHQ6" s="2" t="s">
        <v>11109</v>
      </c>
      <c r="PHR6" s="2" t="s">
        <v>11110</v>
      </c>
      <c r="PHS6" s="2" t="s">
        <v>11111</v>
      </c>
      <c r="PHT6" s="2" t="s">
        <v>11112</v>
      </c>
      <c r="PHU6" s="2" t="s">
        <v>11113</v>
      </c>
      <c r="PHV6" s="2" t="s">
        <v>11114</v>
      </c>
      <c r="PHW6" s="2" t="s">
        <v>11115</v>
      </c>
      <c r="PHX6" s="2" t="s">
        <v>11116</v>
      </c>
      <c r="PHY6" s="2" t="s">
        <v>11117</v>
      </c>
      <c r="PHZ6" s="2" t="s">
        <v>11118</v>
      </c>
      <c r="PIA6" s="2" t="s">
        <v>11119</v>
      </c>
      <c r="PIB6" s="2" t="s">
        <v>11120</v>
      </c>
      <c r="PIC6" s="2" t="s">
        <v>11121</v>
      </c>
      <c r="PID6" s="2" t="s">
        <v>11122</v>
      </c>
      <c r="PIE6" s="2" t="s">
        <v>11123</v>
      </c>
      <c r="PIF6" s="2" t="s">
        <v>11124</v>
      </c>
      <c r="PIG6" s="2" t="s">
        <v>11125</v>
      </c>
      <c r="PIH6" s="2" t="s">
        <v>11126</v>
      </c>
      <c r="PII6" s="2" t="s">
        <v>11127</v>
      </c>
      <c r="PIJ6" s="2" t="s">
        <v>11128</v>
      </c>
      <c r="PIK6" s="2" t="s">
        <v>11129</v>
      </c>
      <c r="PIL6" s="2" t="s">
        <v>11130</v>
      </c>
      <c r="PIM6" s="2" t="s">
        <v>11131</v>
      </c>
      <c r="PIN6" s="2" t="s">
        <v>11132</v>
      </c>
      <c r="PIO6" s="2" t="s">
        <v>11133</v>
      </c>
      <c r="PIP6" s="2" t="s">
        <v>11134</v>
      </c>
      <c r="PIQ6" s="2" t="s">
        <v>11135</v>
      </c>
      <c r="PIR6" s="2" t="s">
        <v>11136</v>
      </c>
      <c r="PIS6" s="2" t="s">
        <v>11137</v>
      </c>
      <c r="PIT6" s="2" t="s">
        <v>11138</v>
      </c>
      <c r="PIU6" s="2" t="s">
        <v>11139</v>
      </c>
      <c r="PIV6" s="2" t="s">
        <v>11140</v>
      </c>
      <c r="PIW6" s="2" t="s">
        <v>11141</v>
      </c>
      <c r="PIX6" s="2" t="s">
        <v>11142</v>
      </c>
      <c r="PIY6" s="2" t="s">
        <v>11143</v>
      </c>
      <c r="PIZ6" s="2" t="s">
        <v>11144</v>
      </c>
      <c r="PJA6" s="2" t="s">
        <v>11145</v>
      </c>
      <c r="PJB6" s="2" t="s">
        <v>11146</v>
      </c>
      <c r="PJC6" s="2" t="s">
        <v>11147</v>
      </c>
      <c r="PJD6" s="2" t="s">
        <v>11148</v>
      </c>
      <c r="PJE6" s="2" t="s">
        <v>11149</v>
      </c>
      <c r="PJF6" s="2" t="s">
        <v>11150</v>
      </c>
      <c r="PJG6" s="2" t="s">
        <v>11151</v>
      </c>
      <c r="PJH6" s="2" t="s">
        <v>11152</v>
      </c>
      <c r="PJI6" s="2" t="s">
        <v>11153</v>
      </c>
      <c r="PJJ6" s="2" t="s">
        <v>11154</v>
      </c>
      <c r="PJK6" s="2" t="s">
        <v>11155</v>
      </c>
      <c r="PJL6" s="2" t="s">
        <v>11156</v>
      </c>
      <c r="PJM6" s="2" t="s">
        <v>11157</v>
      </c>
      <c r="PJN6" s="2" t="s">
        <v>11158</v>
      </c>
      <c r="PJO6" s="2" t="s">
        <v>11159</v>
      </c>
      <c r="PJP6" s="2" t="s">
        <v>11160</v>
      </c>
      <c r="PJQ6" s="2" t="s">
        <v>11161</v>
      </c>
      <c r="PJR6" s="2" t="s">
        <v>11162</v>
      </c>
      <c r="PJS6" s="2" t="s">
        <v>11163</v>
      </c>
      <c r="PJT6" s="2" t="s">
        <v>11164</v>
      </c>
      <c r="PJU6" s="2" t="s">
        <v>11165</v>
      </c>
      <c r="PJV6" s="2" t="s">
        <v>11166</v>
      </c>
      <c r="PJW6" s="2" t="s">
        <v>11167</v>
      </c>
      <c r="PJX6" s="2" t="s">
        <v>11168</v>
      </c>
      <c r="PJY6" s="2" t="s">
        <v>11169</v>
      </c>
      <c r="PJZ6" s="2" t="s">
        <v>11170</v>
      </c>
      <c r="PKA6" s="2" t="s">
        <v>11171</v>
      </c>
      <c r="PKB6" s="2" t="s">
        <v>11172</v>
      </c>
      <c r="PKC6" s="2" t="s">
        <v>11173</v>
      </c>
      <c r="PKD6" s="2" t="s">
        <v>11174</v>
      </c>
      <c r="PKE6" s="2" t="s">
        <v>11175</v>
      </c>
      <c r="PKF6" s="2" t="s">
        <v>11176</v>
      </c>
      <c r="PKG6" s="2" t="s">
        <v>11177</v>
      </c>
      <c r="PKH6" s="2" t="s">
        <v>11178</v>
      </c>
      <c r="PKI6" s="2" t="s">
        <v>11179</v>
      </c>
      <c r="PKJ6" s="2" t="s">
        <v>11180</v>
      </c>
      <c r="PKK6" s="2" t="s">
        <v>11181</v>
      </c>
      <c r="PKL6" s="2" t="s">
        <v>11182</v>
      </c>
      <c r="PKM6" s="2" t="s">
        <v>11183</v>
      </c>
      <c r="PKN6" s="2" t="s">
        <v>11184</v>
      </c>
      <c r="PKO6" s="2" t="s">
        <v>11185</v>
      </c>
      <c r="PKP6" s="2" t="s">
        <v>11186</v>
      </c>
      <c r="PKQ6" s="2" t="s">
        <v>11187</v>
      </c>
      <c r="PKR6" s="2" t="s">
        <v>11188</v>
      </c>
      <c r="PKS6" s="2" t="s">
        <v>11189</v>
      </c>
      <c r="PKT6" s="2" t="s">
        <v>11190</v>
      </c>
      <c r="PKU6" s="2" t="s">
        <v>11191</v>
      </c>
      <c r="PKV6" s="2" t="s">
        <v>11192</v>
      </c>
      <c r="PKW6" s="2" t="s">
        <v>11193</v>
      </c>
      <c r="PKX6" s="2" t="s">
        <v>11194</v>
      </c>
      <c r="PKY6" s="2" t="s">
        <v>11195</v>
      </c>
      <c r="PKZ6" s="2" t="s">
        <v>11196</v>
      </c>
      <c r="PLA6" s="2" t="s">
        <v>11197</v>
      </c>
      <c r="PLB6" s="2" t="s">
        <v>11198</v>
      </c>
      <c r="PLC6" s="2" t="s">
        <v>11199</v>
      </c>
      <c r="PLD6" s="2" t="s">
        <v>11200</v>
      </c>
      <c r="PLE6" s="2" t="s">
        <v>11201</v>
      </c>
      <c r="PLF6" s="2" t="s">
        <v>11202</v>
      </c>
      <c r="PLG6" s="2" t="s">
        <v>11203</v>
      </c>
      <c r="PLH6" s="2" t="s">
        <v>11204</v>
      </c>
      <c r="PLI6" s="2" t="s">
        <v>11205</v>
      </c>
      <c r="PLJ6" s="2" t="s">
        <v>11206</v>
      </c>
      <c r="PLK6" s="2" t="s">
        <v>11207</v>
      </c>
      <c r="PLL6" s="2" t="s">
        <v>11208</v>
      </c>
      <c r="PLM6" s="2" t="s">
        <v>11209</v>
      </c>
      <c r="PLN6" s="2" t="s">
        <v>11210</v>
      </c>
      <c r="PLO6" s="2" t="s">
        <v>11211</v>
      </c>
      <c r="PLP6" s="2" t="s">
        <v>11212</v>
      </c>
      <c r="PLQ6" s="2" t="s">
        <v>11213</v>
      </c>
      <c r="PLR6" s="2" t="s">
        <v>11214</v>
      </c>
      <c r="PLS6" s="2" t="s">
        <v>11215</v>
      </c>
      <c r="PLT6" s="2" t="s">
        <v>11216</v>
      </c>
      <c r="PLU6" s="2" t="s">
        <v>11217</v>
      </c>
      <c r="PLV6" s="2" t="s">
        <v>11218</v>
      </c>
      <c r="PLW6" s="2" t="s">
        <v>11219</v>
      </c>
      <c r="PLX6" s="2" t="s">
        <v>11220</v>
      </c>
      <c r="PLY6" s="2" t="s">
        <v>11221</v>
      </c>
      <c r="PLZ6" s="2" t="s">
        <v>11222</v>
      </c>
      <c r="PMA6" s="2" t="s">
        <v>11223</v>
      </c>
      <c r="PMB6" s="2" t="s">
        <v>11224</v>
      </c>
      <c r="PMC6" s="2" t="s">
        <v>11225</v>
      </c>
      <c r="PMD6" s="2" t="s">
        <v>11226</v>
      </c>
      <c r="PME6" s="2" t="s">
        <v>11227</v>
      </c>
      <c r="PMF6" s="2" t="s">
        <v>11228</v>
      </c>
      <c r="PMG6" s="2" t="s">
        <v>11229</v>
      </c>
      <c r="PMH6" s="2" t="s">
        <v>11230</v>
      </c>
      <c r="PMI6" s="2" t="s">
        <v>11231</v>
      </c>
      <c r="PMJ6" s="2" t="s">
        <v>11232</v>
      </c>
      <c r="PMK6" s="2" t="s">
        <v>11233</v>
      </c>
      <c r="PML6" s="2" t="s">
        <v>11234</v>
      </c>
      <c r="PMM6" s="2" t="s">
        <v>11235</v>
      </c>
      <c r="PMN6" s="2" t="s">
        <v>11236</v>
      </c>
      <c r="PMO6" s="2" t="s">
        <v>11237</v>
      </c>
      <c r="PMP6" s="2" t="s">
        <v>11238</v>
      </c>
      <c r="PMQ6" s="2" t="s">
        <v>11239</v>
      </c>
      <c r="PMR6" s="2" t="s">
        <v>11240</v>
      </c>
      <c r="PMS6" s="2" t="s">
        <v>11241</v>
      </c>
      <c r="PMT6" s="2" t="s">
        <v>11242</v>
      </c>
      <c r="PMU6" s="2" t="s">
        <v>11243</v>
      </c>
      <c r="PMV6" s="2" t="s">
        <v>11244</v>
      </c>
      <c r="PMW6" s="2" t="s">
        <v>11245</v>
      </c>
      <c r="PMX6" s="2" t="s">
        <v>11246</v>
      </c>
      <c r="PMY6" s="2" t="s">
        <v>11247</v>
      </c>
      <c r="PMZ6" s="2" t="s">
        <v>11248</v>
      </c>
      <c r="PNA6" s="2" t="s">
        <v>11249</v>
      </c>
      <c r="PNB6" s="2" t="s">
        <v>11250</v>
      </c>
      <c r="PNC6" s="2" t="s">
        <v>11251</v>
      </c>
      <c r="PND6" s="2" t="s">
        <v>11252</v>
      </c>
      <c r="PNE6" s="2" t="s">
        <v>11253</v>
      </c>
      <c r="PNF6" s="2" t="s">
        <v>11254</v>
      </c>
      <c r="PNG6" s="2" t="s">
        <v>11255</v>
      </c>
      <c r="PNH6" s="2" t="s">
        <v>11256</v>
      </c>
      <c r="PNI6" s="2" t="s">
        <v>11257</v>
      </c>
      <c r="PNJ6" s="2" t="s">
        <v>11258</v>
      </c>
      <c r="PNK6" s="2" t="s">
        <v>11259</v>
      </c>
      <c r="PNL6" s="2" t="s">
        <v>11260</v>
      </c>
      <c r="PNM6" s="2" t="s">
        <v>11261</v>
      </c>
      <c r="PNN6" s="2" t="s">
        <v>11262</v>
      </c>
      <c r="PNO6" s="2" t="s">
        <v>11263</v>
      </c>
      <c r="PNP6" s="2" t="s">
        <v>11264</v>
      </c>
      <c r="PNQ6" s="2" t="s">
        <v>11265</v>
      </c>
      <c r="PNR6" s="2" t="s">
        <v>11266</v>
      </c>
      <c r="PNS6" s="2" t="s">
        <v>11267</v>
      </c>
      <c r="PNT6" s="2" t="s">
        <v>11268</v>
      </c>
      <c r="PNU6" s="2" t="s">
        <v>11269</v>
      </c>
      <c r="PNV6" s="2" t="s">
        <v>11270</v>
      </c>
      <c r="PNW6" s="2" t="s">
        <v>11271</v>
      </c>
      <c r="PNX6" s="2" t="s">
        <v>11272</v>
      </c>
      <c r="PNY6" s="2" t="s">
        <v>11273</v>
      </c>
      <c r="PNZ6" s="2" t="s">
        <v>11274</v>
      </c>
      <c r="POA6" s="2" t="s">
        <v>11275</v>
      </c>
      <c r="POB6" s="2" t="s">
        <v>11276</v>
      </c>
      <c r="POC6" s="2" t="s">
        <v>11277</v>
      </c>
      <c r="POD6" s="2" t="s">
        <v>11278</v>
      </c>
      <c r="POE6" s="2" t="s">
        <v>11279</v>
      </c>
      <c r="POF6" s="2" t="s">
        <v>11280</v>
      </c>
      <c r="POG6" s="2" t="s">
        <v>11281</v>
      </c>
      <c r="POH6" s="2" t="s">
        <v>11282</v>
      </c>
      <c r="POI6" s="2" t="s">
        <v>11283</v>
      </c>
      <c r="POJ6" s="2" t="s">
        <v>11284</v>
      </c>
      <c r="POK6" s="2" t="s">
        <v>11285</v>
      </c>
      <c r="POL6" s="2" t="s">
        <v>11286</v>
      </c>
      <c r="POM6" s="2" t="s">
        <v>11287</v>
      </c>
      <c r="PON6" s="2" t="s">
        <v>11288</v>
      </c>
      <c r="POO6" s="2" t="s">
        <v>11289</v>
      </c>
      <c r="POP6" s="2" t="s">
        <v>11290</v>
      </c>
      <c r="POQ6" s="2" t="s">
        <v>11291</v>
      </c>
      <c r="POR6" s="2" t="s">
        <v>11292</v>
      </c>
      <c r="POS6" s="2" t="s">
        <v>11293</v>
      </c>
      <c r="POT6" s="2" t="s">
        <v>11294</v>
      </c>
      <c r="POU6" s="2" t="s">
        <v>11295</v>
      </c>
      <c r="POV6" s="2" t="s">
        <v>11296</v>
      </c>
      <c r="POW6" s="2" t="s">
        <v>11297</v>
      </c>
      <c r="POX6" s="2" t="s">
        <v>11298</v>
      </c>
      <c r="POY6" s="2" t="s">
        <v>11299</v>
      </c>
      <c r="POZ6" s="2" t="s">
        <v>11300</v>
      </c>
      <c r="PPA6" s="2" t="s">
        <v>11301</v>
      </c>
      <c r="PPB6" s="2" t="s">
        <v>11302</v>
      </c>
      <c r="PPC6" s="2" t="s">
        <v>11303</v>
      </c>
      <c r="PPD6" s="2" t="s">
        <v>11304</v>
      </c>
      <c r="PPE6" s="2" t="s">
        <v>11305</v>
      </c>
      <c r="PPF6" s="2" t="s">
        <v>11306</v>
      </c>
      <c r="PPG6" s="2" t="s">
        <v>11307</v>
      </c>
      <c r="PPH6" s="2" t="s">
        <v>11308</v>
      </c>
      <c r="PPI6" s="2" t="s">
        <v>11309</v>
      </c>
      <c r="PPJ6" s="2" t="s">
        <v>11310</v>
      </c>
      <c r="PPK6" s="2" t="s">
        <v>11311</v>
      </c>
      <c r="PPL6" s="2" t="s">
        <v>11312</v>
      </c>
      <c r="PPM6" s="2" t="s">
        <v>11313</v>
      </c>
      <c r="PPN6" s="2" t="s">
        <v>11314</v>
      </c>
      <c r="PPO6" s="2" t="s">
        <v>11315</v>
      </c>
      <c r="PPP6" s="2" t="s">
        <v>11316</v>
      </c>
      <c r="PPQ6" s="2" t="s">
        <v>11317</v>
      </c>
      <c r="PPR6" s="2" t="s">
        <v>11318</v>
      </c>
      <c r="PPS6" s="2" t="s">
        <v>11319</v>
      </c>
      <c r="PPT6" s="2" t="s">
        <v>11320</v>
      </c>
      <c r="PPU6" s="2" t="s">
        <v>11321</v>
      </c>
      <c r="PPV6" s="2" t="s">
        <v>11322</v>
      </c>
      <c r="PPW6" s="2" t="s">
        <v>11323</v>
      </c>
      <c r="PPX6" s="2" t="s">
        <v>11324</v>
      </c>
      <c r="PPY6" s="2" t="s">
        <v>11325</v>
      </c>
      <c r="PPZ6" s="2" t="s">
        <v>11326</v>
      </c>
      <c r="PQA6" s="2" t="s">
        <v>11327</v>
      </c>
      <c r="PQB6" s="2" t="s">
        <v>11328</v>
      </c>
      <c r="PQC6" s="2" t="s">
        <v>11329</v>
      </c>
      <c r="PQD6" s="2" t="s">
        <v>11330</v>
      </c>
      <c r="PQE6" s="2" t="s">
        <v>11331</v>
      </c>
      <c r="PQF6" s="2" t="s">
        <v>11332</v>
      </c>
      <c r="PQG6" s="2" t="s">
        <v>11333</v>
      </c>
      <c r="PQH6" s="2" t="s">
        <v>11334</v>
      </c>
      <c r="PQI6" s="2" t="s">
        <v>11335</v>
      </c>
      <c r="PQJ6" s="2" t="s">
        <v>11336</v>
      </c>
      <c r="PQK6" s="2" t="s">
        <v>11337</v>
      </c>
      <c r="PQL6" s="2" t="s">
        <v>11338</v>
      </c>
      <c r="PQM6" s="2" t="s">
        <v>11339</v>
      </c>
      <c r="PQN6" s="2" t="s">
        <v>11340</v>
      </c>
      <c r="PQO6" s="2" t="s">
        <v>11341</v>
      </c>
      <c r="PQP6" s="2" t="s">
        <v>11342</v>
      </c>
      <c r="PQQ6" s="2" t="s">
        <v>11343</v>
      </c>
      <c r="PQR6" s="2" t="s">
        <v>11344</v>
      </c>
      <c r="PQS6" s="2" t="s">
        <v>11345</v>
      </c>
      <c r="PQT6" s="2" t="s">
        <v>11346</v>
      </c>
      <c r="PQU6" s="2" t="s">
        <v>11347</v>
      </c>
      <c r="PQV6" s="2" t="s">
        <v>11348</v>
      </c>
      <c r="PQW6" s="2" t="s">
        <v>11349</v>
      </c>
      <c r="PQX6" s="2" t="s">
        <v>11350</v>
      </c>
      <c r="PQY6" s="2" t="s">
        <v>11351</v>
      </c>
      <c r="PQZ6" s="2" t="s">
        <v>11352</v>
      </c>
      <c r="PRA6" s="2" t="s">
        <v>11353</v>
      </c>
      <c r="PRB6" s="2" t="s">
        <v>11354</v>
      </c>
      <c r="PRC6" s="2" t="s">
        <v>11355</v>
      </c>
      <c r="PRD6" s="2" t="s">
        <v>11356</v>
      </c>
      <c r="PRE6" s="2" t="s">
        <v>11357</v>
      </c>
      <c r="PRF6" s="2" t="s">
        <v>11358</v>
      </c>
      <c r="PRG6" s="2" t="s">
        <v>11359</v>
      </c>
      <c r="PRH6" s="2" t="s">
        <v>11360</v>
      </c>
      <c r="PRI6" s="2" t="s">
        <v>11361</v>
      </c>
      <c r="PRJ6" s="2" t="s">
        <v>11362</v>
      </c>
      <c r="PRK6" s="2" t="s">
        <v>11363</v>
      </c>
      <c r="PRL6" s="2" t="s">
        <v>11364</v>
      </c>
      <c r="PRM6" s="2" t="s">
        <v>11365</v>
      </c>
      <c r="PRN6" s="2" t="s">
        <v>11366</v>
      </c>
      <c r="PRO6" s="2" t="s">
        <v>11367</v>
      </c>
      <c r="PRP6" s="2" t="s">
        <v>11368</v>
      </c>
      <c r="PRQ6" s="2" t="s">
        <v>11369</v>
      </c>
      <c r="PRR6" s="2" t="s">
        <v>11370</v>
      </c>
      <c r="PRS6" s="2" t="s">
        <v>11371</v>
      </c>
      <c r="PRT6" s="2" t="s">
        <v>11372</v>
      </c>
      <c r="PRU6" s="2" t="s">
        <v>11373</v>
      </c>
      <c r="PRV6" s="2" t="s">
        <v>11374</v>
      </c>
      <c r="PRW6" s="2" t="s">
        <v>11375</v>
      </c>
      <c r="PRX6" s="2" t="s">
        <v>11376</v>
      </c>
      <c r="PRY6" s="2" t="s">
        <v>11377</v>
      </c>
      <c r="PRZ6" s="2" t="s">
        <v>11378</v>
      </c>
      <c r="PSA6" s="2" t="s">
        <v>11379</v>
      </c>
      <c r="PSB6" s="2" t="s">
        <v>11380</v>
      </c>
      <c r="PSC6" s="2" t="s">
        <v>11381</v>
      </c>
      <c r="PSD6" s="2" t="s">
        <v>11382</v>
      </c>
      <c r="PSE6" s="2" t="s">
        <v>11383</v>
      </c>
      <c r="PSF6" s="2" t="s">
        <v>11384</v>
      </c>
      <c r="PSG6" s="2" t="s">
        <v>11385</v>
      </c>
      <c r="PSH6" s="2" t="s">
        <v>11386</v>
      </c>
      <c r="PSI6" s="2" t="s">
        <v>11387</v>
      </c>
      <c r="PSJ6" s="2" t="s">
        <v>11388</v>
      </c>
      <c r="PSK6" s="2" t="s">
        <v>11389</v>
      </c>
      <c r="PSL6" s="2" t="s">
        <v>11390</v>
      </c>
      <c r="PSM6" s="2" t="s">
        <v>11391</v>
      </c>
      <c r="PSN6" s="2" t="s">
        <v>11392</v>
      </c>
      <c r="PSO6" s="2" t="s">
        <v>11393</v>
      </c>
      <c r="PSP6" s="2" t="s">
        <v>11394</v>
      </c>
      <c r="PSQ6" s="2" t="s">
        <v>11395</v>
      </c>
      <c r="PSR6" s="2" t="s">
        <v>11396</v>
      </c>
      <c r="PSS6" s="2" t="s">
        <v>11397</v>
      </c>
      <c r="PST6" s="2" t="s">
        <v>11398</v>
      </c>
      <c r="PSU6" s="2" t="s">
        <v>11399</v>
      </c>
      <c r="PSV6" s="2" t="s">
        <v>11400</v>
      </c>
      <c r="PSW6" s="2" t="s">
        <v>11401</v>
      </c>
      <c r="PSX6" s="2" t="s">
        <v>11402</v>
      </c>
      <c r="PSY6" s="2" t="s">
        <v>11403</v>
      </c>
      <c r="PSZ6" s="2" t="s">
        <v>11404</v>
      </c>
      <c r="PTA6" s="2" t="s">
        <v>11405</v>
      </c>
      <c r="PTB6" s="2" t="s">
        <v>11406</v>
      </c>
      <c r="PTC6" s="2" t="s">
        <v>11407</v>
      </c>
      <c r="PTD6" s="2" t="s">
        <v>11408</v>
      </c>
      <c r="PTE6" s="2" t="s">
        <v>11409</v>
      </c>
      <c r="PTF6" s="2" t="s">
        <v>11410</v>
      </c>
      <c r="PTG6" s="2" t="s">
        <v>11411</v>
      </c>
      <c r="PTH6" s="2" t="s">
        <v>11412</v>
      </c>
      <c r="PTI6" s="2" t="s">
        <v>11413</v>
      </c>
      <c r="PTJ6" s="2" t="s">
        <v>11414</v>
      </c>
      <c r="PTK6" s="2" t="s">
        <v>11415</v>
      </c>
      <c r="PTL6" s="2" t="s">
        <v>11416</v>
      </c>
      <c r="PTM6" s="2" t="s">
        <v>11417</v>
      </c>
      <c r="PTN6" s="2" t="s">
        <v>11418</v>
      </c>
      <c r="PTO6" s="2" t="s">
        <v>11419</v>
      </c>
      <c r="PTP6" s="2" t="s">
        <v>11420</v>
      </c>
      <c r="PTQ6" s="2" t="s">
        <v>11421</v>
      </c>
      <c r="PTR6" s="2" t="s">
        <v>11422</v>
      </c>
      <c r="PTS6" s="2" t="s">
        <v>11423</v>
      </c>
      <c r="PTT6" s="2" t="s">
        <v>11424</v>
      </c>
      <c r="PTU6" s="2" t="s">
        <v>11425</v>
      </c>
      <c r="PTV6" s="2" t="s">
        <v>11426</v>
      </c>
      <c r="PTW6" s="2" t="s">
        <v>11427</v>
      </c>
      <c r="PTX6" s="2" t="s">
        <v>11428</v>
      </c>
      <c r="PTY6" s="2" t="s">
        <v>11429</v>
      </c>
      <c r="PTZ6" s="2" t="s">
        <v>11430</v>
      </c>
      <c r="PUA6" s="2" t="s">
        <v>11431</v>
      </c>
      <c r="PUB6" s="2" t="s">
        <v>11432</v>
      </c>
      <c r="PUC6" s="2" t="s">
        <v>11433</v>
      </c>
      <c r="PUD6" s="2" t="s">
        <v>11434</v>
      </c>
      <c r="PUE6" s="2" t="s">
        <v>11435</v>
      </c>
      <c r="PUF6" s="2" t="s">
        <v>11436</v>
      </c>
      <c r="PUG6" s="2" t="s">
        <v>11437</v>
      </c>
      <c r="PUH6" s="2" t="s">
        <v>11438</v>
      </c>
      <c r="PUI6" s="2" t="s">
        <v>11439</v>
      </c>
      <c r="PUJ6" s="2" t="s">
        <v>11440</v>
      </c>
      <c r="PUK6" s="2" t="s">
        <v>11441</v>
      </c>
      <c r="PUL6" s="2" t="s">
        <v>11442</v>
      </c>
      <c r="PUM6" s="2" t="s">
        <v>11443</v>
      </c>
      <c r="PUN6" s="2" t="s">
        <v>11444</v>
      </c>
      <c r="PUO6" s="2" t="s">
        <v>11445</v>
      </c>
      <c r="PUP6" s="2" t="s">
        <v>11446</v>
      </c>
      <c r="PUQ6" s="2" t="s">
        <v>11447</v>
      </c>
      <c r="PUR6" s="2" t="s">
        <v>11448</v>
      </c>
      <c r="PUS6" s="2" t="s">
        <v>11449</v>
      </c>
      <c r="PUT6" s="2" t="s">
        <v>11450</v>
      </c>
      <c r="PUU6" s="2" t="s">
        <v>11451</v>
      </c>
      <c r="PUV6" s="2" t="s">
        <v>11452</v>
      </c>
      <c r="PUW6" s="2" t="s">
        <v>11453</v>
      </c>
      <c r="PUX6" s="2" t="s">
        <v>11454</v>
      </c>
      <c r="PUY6" s="2" t="s">
        <v>11455</v>
      </c>
      <c r="PUZ6" s="2" t="s">
        <v>11456</v>
      </c>
      <c r="PVA6" s="2" t="s">
        <v>11457</v>
      </c>
      <c r="PVB6" s="2" t="s">
        <v>11458</v>
      </c>
      <c r="PVC6" s="2" t="s">
        <v>11459</v>
      </c>
      <c r="PVD6" s="2" t="s">
        <v>11460</v>
      </c>
      <c r="PVE6" s="2" t="s">
        <v>11461</v>
      </c>
      <c r="PVF6" s="2" t="s">
        <v>11462</v>
      </c>
      <c r="PVG6" s="2" t="s">
        <v>11463</v>
      </c>
      <c r="PVH6" s="2" t="s">
        <v>11464</v>
      </c>
      <c r="PVI6" s="2" t="s">
        <v>11465</v>
      </c>
      <c r="PVJ6" s="2" t="s">
        <v>11466</v>
      </c>
      <c r="PVK6" s="2" t="s">
        <v>11467</v>
      </c>
      <c r="PVL6" s="2" t="s">
        <v>11468</v>
      </c>
      <c r="PVM6" s="2" t="s">
        <v>11469</v>
      </c>
      <c r="PVN6" s="2" t="s">
        <v>11470</v>
      </c>
      <c r="PVO6" s="2" t="s">
        <v>11471</v>
      </c>
      <c r="PVP6" s="2" t="s">
        <v>11472</v>
      </c>
      <c r="PVQ6" s="2" t="s">
        <v>11473</v>
      </c>
      <c r="PVR6" s="2" t="s">
        <v>11474</v>
      </c>
      <c r="PVS6" s="2" t="s">
        <v>11475</v>
      </c>
      <c r="PVT6" s="2" t="s">
        <v>11476</v>
      </c>
      <c r="PVU6" s="2" t="s">
        <v>11477</v>
      </c>
      <c r="PVV6" s="2" t="s">
        <v>11478</v>
      </c>
      <c r="PVW6" s="2" t="s">
        <v>11479</v>
      </c>
      <c r="PVX6" s="2" t="s">
        <v>11480</v>
      </c>
      <c r="PVY6" s="2" t="s">
        <v>11481</v>
      </c>
      <c r="PVZ6" s="2" t="s">
        <v>11482</v>
      </c>
      <c r="PWA6" s="2" t="s">
        <v>11483</v>
      </c>
      <c r="PWB6" s="2" t="s">
        <v>11484</v>
      </c>
      <c r="PWC6" s="2" t="s">
        <v>11485</v>
      </c>
      <c r="PWD6" s="2" t="s">
        <v>11486</v>
      </c>
      <c r="PWE6" s="2" t="s">
        <v>11487</v>
      </c>
      <c r="PWF6" s="2" t="s">
        <v>11488</v>
      </c>
      <c r="PWG6" s="2" t="s">
        <v>11489</v>
      </c>
      <c r="PWH6" s="2" t="s">
        <v>11490</v>
      </c>
      <c r="PWI6" s="2" t="s">
        <v>11491</v>
      </c>
      <c r="PWJ6" s="2" t="s">
        <v>11492</v>
      </c>
      <c r="PWK6" s="2" t="s">
        <v>11493</v>
      </c>
      <c r="PWL6" s="2" t="s">
        <v>11494</v>
      </c>
      <c r="PWM6" s="2" t="s">
        <v>11495</v>
      </c>
      <c r="PWN6" s="2" t="s">
        <v>11496</v>
      </c>
      <c r="PWO6" s="2" t="s">
        <v>11497</v>
      </c>
      <c r="PWP6" s="2" t="s">
        <v>11498</v>
      </c>
      <c r="PWQ6" s="2" t="s">
        <v>11499</v>
      </c>
      <c r="PWR6" s="2" t="s">
        <v>11500</v>
      </c>
      <c r="PWS6" s="2" t="s">
        <v>11501</v>
      </c>
      <c r="PWT6" s="2" t="s">
        <v>11502</v>
      </c>
      <c r="PWU6" s="2" t="s">
        <v>11503</v>
      </c>
      <c r="PWV6" s="2" t="s">
        <v>11504</v>
      </c>
      <c r="PWW6" s="2" t="s">
        <v>11505</v>
      </c>
      <c r="PWX6" s="2" t="s">
        <v>11506</v>
      </c>
      <c r="PWY6" s="2" t="s">
        <v>11507</v>
      </c>
      <c r="PWZ6" s="2" t="s">
        <v>11508</v>
      </c>
      <c r="PXA6" s="2" t="s">
        <v>11509</v>
      </c>
      <c r="PXB6" s="2" t="s">
        <v>11510</v>
      </c>
      <c r="PXC6" s="2" t="s">
        <v>11511</v>
      </c>
      <c r="PXD6" s="2" t="s">
        <v>11512</v>
      </c>
      <c r="PXE6" s="2" t="s">
        <v>11513</v>
      </c>
      <c r="PXF6" s="2" t="s">
        <v>11514</v>
      </c>
      <c r="PXG6" s="2" t="s">
        <v>11515</v>
      </c>
      <c r="PXH6" s="2" t="s">
        <v>11516</v>
      </c>
      <c r="PXI6" s="2" t="s">
        <v>11517</v>
      </c>
      <c r="PXJ6" s="2" t="s">
        <v>11518</v>
      </c>
      <c r="PXK6" s="2" t="s">
        <v>11519</v>
      </c>
      <c r="PXL6" s="2" t="s">
        <v>11520</v>
      </c>
      <c r="PXM6" s="2" t="s">
        <v>11521</v>
      </c>
      <c r="PXN6" s="2" t="s">
        <v>11522</v>
      </c>
      <c r="PXO6" s="2" t="s">
        <v>11523</v>
      </c>
      <c r="PXP6" s="2" t="s">
        <v>11524</v>
      </c>
      <c r="PXQ6" s="2" t="s">
        <v>11525</v>
      </c>
      <c r="PXR6" s="2" t="s">
        <v>11526</v>
      </c>
      <c r="PXS6" s="2" t="s">
        <v>11527</v>
      </c>
      <c r="PXT6" s="2" t="s">
        <v>11528</v>
      </c>
      <c r="PXU6" s="2" t="s">
        <v>11529</v>
      </c>
      <c r="PXV6" s="2" t="s">
        <v>11530</v>
      </c>
      <c r="PXW6" s="2" t="s">
        <v>11531</v>
      </c>
      <c r="PXX6" s="2" t="s">
        <v>11532</v>
      </c>
      <c r="PXY6" s="2" t="s">
        <v>11533</v>
      </c>
      <c r="PXZ6" s="2" t="s">
        <v>11534</v>
      </c>
      <c r="PYA6" s="2" t="s">
        <v>11535</v>
      </c>
      <c r="PYB6" s="2" t="s">
        <v>11536</v>
      </c>
      <c r="PYC6" s="2" t="s">
        <v>11537</v>
      </c>
      <c r="PYD6" s="2" t="s">
        <v>11538</v>
      </c>
      <c r="PYE6" s="2" t="s">
        <v>11539</v>
      </c>
      <c r="PYF6" s="2" t="s">
        <v>11540</v>
      </c>
      <c r="PYG6" s="2" t="s">
        <v>11541</v>
      </c>
      <c r="PYH6" s="2" t="s">
        <v>11542</v>
      </c>
      <c r="PYI6" s="2" t="s">
        <v>11543</v>
      </c>
      <c r="PYJ6" s="2" t="s">
        <v>11544</v>
      </c>
      <c r="PYK6" s="2" t="s">
        <v>11545</v>
      </c>
      <c r="PYL6" s="2" t="s">
        <v>11546</v>
      </c>
      <c r="PYM6" s="2" t="s">
        <v>11547</v>
      </c>
      <c r="PYN6" s="2" t="s">
        <v>11548</v>
      </c>
      <c r="PYO6" s="2" t="s">
        <v>11549</v>
      </c>
      <c r="PYP6" s="2" t="s">
        <v>11550</v>
      </c>
      <c r="PYQ6" s="2" t="s">
        <v>11551</v>
      </c>
      <c r="PYR6" s="2" t="s">
        <v>11552</v>
      </c>
      <c r="PYS6" s="2" t="s">
        <v>11553</v>
      </c>
      <c r="PYT6" s="2" t="s">
        <v>11554</v>
      </c>
      <c r="PYU6" s="2" t="s">
        <v>11555</v>
      </c>
      <c r="PYV6" s="2" t="s">
        <v>11556</v>
      </c>
      <c r="PYW6" s="2" t="s">
        <v>11557</v>
      </c>
      <c r="PYX6" s="2" t="s">
        <v>11558</v>
      </c>
      <c r="PYY6" s="2" t="s">
        <v>11559</v>
      </c>
      <c r="PYZ6" s="2" t="s">
        <v>11560</v>
      </c>
      <c r="PZA6" s="2" t="s">
        <v>11561</v>
      </c>
      <c r="PZB6" s="2" t="s">
        <v>11562</v>
      </c>
      <c r="PZC6" s="2" t="s">
        <v>11563</v>
      </c>
      <c r="PZD6" s="2" t="s">
        <v>11564</v>
      </c>
      <c r="PZE6" s="2" t="s">
        <v>11565</v>
      </c>
      <c r="PZF6" s="2" t="s">
        <v>11566</v>
      </c>
      <c r="PZG6" s="2" t="s">
        <v>11567</v>
      </c>
      <c r="PZH6" s="2" t="s">
        <v>11568</v>
      </c>
      <c r="PZI6" s="2" t="s">
        <v>11569</v>
      </c>
      <c r="PZJ6" s="2" t="s">
        <v>11570</v>
      </c>
      <c r="PZK6" s="2" t="s">
        <v>11571</v>
      </c>
      <c r="PZL6" s="2" t="s">
        <v>11572</v>
      </c>
      <c r="PZM6" s="2" t="s">
        <v>11573</v>
      </c>
      <c r="PZN6" s="2" t="s">
        <v>11574</v>
      </c>
      <c r="PZO6" s="2" t="s">
        <v>11575</v>
      </c>
      <c r="PZP6" s="2" t="s">
        <v>11576</v>
      </c>
      <c r="PZQ6" s="2" t="s">
        <v>11577</v>
      </c>
      <c r="PZR6" s="2" t="s">
        <v>11578</v>
      </c>
      <c r="PZS6" s="2" t="s">
        <v>11579</v>
      </c>
      <c r="PZT6" s="2" t="s">
        <v>11580</v>
      </c>
      <c r="PZU6" s="2" t="s">
        <v>11581</v>
      </c>
      <c r="PZV6" s="2" t="s">
        <v>11582</v>
      </c>
      <c r="PZW6" s="2" t="s">
        <v>11583</v>
      </c>
      <c r="PZX6" s="2" t="s">
        <v>11584</v>
      </c>
      <c r="PZY6" s="2" t="s">
        <v>11585</v>
      </c>
      <c r="PZZ6" s="2" t="s">
        <v>11586</v>
      </c>
      <c r="QAA6" s="2" t="s">
        <v>11587</v>
      </c>
      <c r="QAB6" s="2" t="s">
        <v>11588</v>
      </c>
      <c r="QAC6" s="2" t="s">
        <v>11589</v>
      </c>
      <c r="QAD6" s="2" t="s">
        <v>11590</v>
      </c>
      <c r="QAE6" s="2" t="s">
        <v>11591</v>
      </c>
      <c r="QAF6" s="2" t="s">
        <v>11592</v>
      </c>
      <c r="QAG6" s="2" t="s">
        <v>11593</v>
      </c>
      <c r="QAH6" s="2" t="s">
        <v>11594</v>
      </c>
      <c r="QAI6" s="2" t="s">
        <v>11595</v>
      </c>
      <c r="QAJ6" s="2" t="s">
        <v>11596</v>
      </c>
      <c r="QAK6" s="2" t="s">
        <v>11597</v>
      </c>
      <c r="QAL6" s="2" t="s">
        <v>11598</v>
      </c>
      <c r="QAM6" s="2" t="s">
        <v>11599</v>
      </c>
      <c r="QAN6" s="2" t="s">
        <v>11600</v>
      </c>
      <c r="QAO6" s="2" t="s">
        <v>11601</v>
      </c>
      <c r="QAP6" s="2" t="s">
        <v>11602</v>
      </c>
      <c r="QAQ6" s="2" t="s">
        <v>11603</v>
      </c>
      <c r="QAR6" s="2" t="s">
        <v>11604</v>
      </c>
      <c r="QAS6" s="2" t="s">
        <v>11605</v>
      </c>
      <c r="QAT6" s="2" t="s">
        <v>11606</v>
      </c>
      <c r="QAU6" s="2" t="s">
        <v>11607</v>
      </c>
      <c r="QAV6" s="2" t="s">
        <v>11608</v>
      </c>
      <c r="QAW6" s="2" t="s">
        <v>11609</v>
      </c>
      <c r="QAX6" s="2" t="s">
        <v>11610</v>
      </c>
      <c r="QAY6" s="2" t="s">
        <v>11611</v>
      </c>
      <c r="QAZ6" s="2" t="s">
        <v>11612</v>
      </c>
      <c r="QBA6" s="2" t="s">
        <v>11613</v>
      </c>
      <c r="QBB6" s="2" t="s">
        <v>11614</v>
      </c>
      <c r="QBC6" s="2" t="s">
        <v>11615</v>
      </c>
      <c r="QBD6" s="2" t="s">
        <v>11616</v>
      </c>
      <c r="QBE6" s="2" t="s">
        <v>11617</v>
      </c>
      <c r="QBF6" s="2" t="s">
        <v>11618</v>
      </c>
      <c r="QBG6" s="2" t="s">
        <v>11619</v>
      </c>
      <c r="QBH6" s="2" t="s">
        <v>11620</v>
      </c>
      <c r="QBI6" s="2" t="s">
        <v>11621</v>
      </c>
      <c r="QBJ6" s="2" t="s">
        <v>11622</v>
      </c>
      <c r="QBK6" s="2" t="s">
        <v>11623</v>
      </c>
      <c r="QBL6" s="2" t="s">
        <v>11624</v>
      </c>
      <c r="QBM6" s="2" t="s">
        <v>11625</v>
      </c>
      <c r="QBN6" s="2" t="s">
        <v>11626</v>
      </c>
      <c r="QBO6" s="2" t="s">
        <v>11627</v>
      </c>
      <c r="QBP6" s="2" t="s">
        <v>11628</v>
      </c>
      <c r="QBQ6" s="2" t="s">
        <v>11629</v>
      </c>
      <c r="QBR6" s="2" t="s">
        <v>11630</v>
      </c>
      <c r="QBS6" s="2" t="s">
        <v>11631</v>
      </c>
      <c r="QBT6" s="2" t="s">
        <v>11632</v>
      </c>
      <c r="QBU6" s="2" t="s">
        <v>11633</v>
      </c>
      <c r="QBV6" s="2" t="s">
        <v>11634</v>
      </c>
      <c r="QBW6" s="2" t="s">
        <v>11635</v>
      </c>
      <c r="QBX6" s="2" t="s">
        <v>11636</v>
      </c>
      <c r="QBY6" s="2" t="s">
        <v>11637</v>
      </c>
      <c r="QBZ6" s="2" t="s">
        <v>11638</v>
      </c>
      <c r="QCA6" s="2" t="s">
        <v>11639</v>
      </c>
      <c r="QCB6" s="2" t="s">
        <v>11640</v>
      </c>
      <c r="QCC6" s="2" t="s">
        <v>11641</v>
      </c>
      <c r="QCD6" s="2" t="s">
        <v>11642</v>
      </c>
      <c r="QCE6" s="2" t="s">
        <v>11643</v>
      </c>
      <c r="QCF6" s="2" t="s">
        <v>11644</v>
      </c>
      <c r="QCG6" s="2" t="s">
        <v>11645</v>
      </c>
      <c r="QCH6" s="2" t="s">
        <v>11646</v>
      </c>
      <c r="QCI6" s="2" t="s">
        <v>11647</v>
      </c>
      <c r="QCJ6" s="2" t="s">
        <v>11648</v>
      </c>
      <c r="QCK6" s="2" t="s">
        <v>11649</v>
      </c>
      <c r="QCL6" s="2" t="s">
        <v>11650</v>
      </c>
      <c r="QCM6" s="2" t="s">
        <v>11651</v>
      </c>
      <c r="QCN6" s="2" t="s">
        <v>11652</v>
      </c>
      <c r="QCO6" s="2" t="s">
        <v>11653</v>
      </c>
      <c r="QCP6" s="2" t="s">
        <v>11654</v>
      </c>
      <c r="QCQ6" s="2" t="s">
        <v>11655</v>
      </c>
      <c r="QCR6" s="2" t="s">
        <v>11656</v>
      </c>
      <c r="QCS6" s="2" t="s">
        <v>11657</v>
      </c>
      <c r="QCT6" s="2" t="s">
        <v>11658</v>
      </c>
      <c r="QCU6" s="2" t="s">
        <v>11659</v>
      </c>
      <c r="QCV6" s="2" t="s">
        <v>11660</v>
      </c>
      <c r="QCW6" s="2" t="s">
        <v>11661</v>
      </c>
      <c r="QCX6" s="2" t="s">
        <v>11662</v>
      </c>
      <c r="QCY6" s="2" t="s">
        <v>11663</v>
      </c>
      <c r="QCZ6" s="2" t="s">
        <v>11664</v>
      </c>
      <c r="QDA6" s="2" t="s">
        <v>11665</v>
      </c>
      <c r="QDB6" s="2" t="s">
        <v>11666</v>
      </c>
      <c r="QDC6" s="2" t="s">
        <v>11667</v>
      </c>
      <c r="QDD6" s="2" t="s">
        <v>11668</v>
      </c>
      <c r="QDE6" s="2" t="s">
        <v>11669</v>
      </c>
      <c r="QDF6" s="2" t="s">
        <v>11670</v>
      </c>
      <c r="QDG6" s="2" t="s">
        <v>11671</v>
      </c>
      <c r="QDH6" s="2" t="s">
        <v>11672</v>
      </c>
      <c r="QDI6" s="2" t="s">
        <v>11673</v>
      </c>
      <c r="QDJ6" s="2" t="s">
        <v>11674</v>
      </c>
      <c r="QDK6" s="2" t="s">
        <v>11675</v>
      </c>
      <c r="QDL6" s="2" t="s">
        <v>11676</v>
      </c>
      <c r="QDM6" s="2" t="s">
        <v>11677</v>
      </c>
      <c r="QDN6" s="2" t="s">
        <v>11678</v>
      </c>
      <c r="QDO6" s="2" t="s">
        <v>11679</v>
      </c>
      <c r="QDP6" s="2" t="s">
        <v>11680</v>
      </c>
      <c r="QDQ6" s="2" t="s">
        <v>11681</v>
      </c>
      <c r="QDR6" s="2" t="s">
        <v>11682</v>
      </c>
      <c r="QDS6" s="2" t="s">
        <v>11683</v>
      </c>
      <c r="QDT6" s="2" t="s">
        <v>11684</v>
      </c>
      <c r="QDU6" s="2" t="s">
        <v>11685</v>
      </c>
      <c r="QDV6" s="2" t="s">
        <v>11686</v>
      </c>
      <c r="QDW6" s="2" t="s">
        <v>11687</v>
      </c>
      <c r="QDX6" s="2" t="s">
        <v>11688</v>
      </c>
      <c r="QDY6" s="2" t="s">
        <v>11689</v>
      </c>
      <c r="QDZ6" s="2" t="s">
        <v>11690</v>
      </c>
      <c r="QEA6" s="2" t="s">
        <v>11691</v>
      </c>
      <c r="QEB6" s="2" t="s">
        <v>11692</v>
      </c>
      <c r="QEC6" s="2" t="s">
        <v>11693</v>
      </c>
      <c r="QED6" s="2" t="s">
        <v>11694</v>
      </c>
      <c r="QEE6" s="2" t="s">
        <v>11695</v>
      </c>
      <c r="QEF6" s="2" t="s">
        <v>11696</v>
      </c>
      <c r="QEG6" s="2" t="s">
        <v>11697</v>
      </c>
      <c r="QEH6" s="2" t="s">
        <v>11698</v>
      </c>
      <c r="QEI6" s="2" t="s">
        <v>11699</v>
      </c>
      <c r="QEJ6" s="2" t="s">
        <v>11700</v>
      </c>
      <c r="QEK6" s="2" t="s">
        <v>11701</v>
      </c>
      <c r="QEL6" s="2" t="s">
        <v>11702</v>
      </c>
      <c r="QEM6" s="2" t="s">
        <v>11703</v>
      </c>
      <c r="QEN6" s="2" t="s">
        <v>11704</v>
      </c>
      <c r="QEO6" s="2" t="s">
        <v>11705</v>
      </c>
      <c r="QEP6" s="2" t="s">
        <v>11706</v>
      </c>
      <c r="QEQ6" s="2" t="s">
        <v>11707</v>
      </c>
      <c r="QER6" s="2" t="s">
        <v>11708</v>
      </c>
      <c r="QES6" s="2" t="s">
        <v>11709</v>
      </c>
      <c r="QET6" s="2" t="s">
        <v>11710</v>
      </c>
      <c r="QEU6" s="2" t="s">
        <v>11711</v>
      </c>
      <c r="QEV6" s="2" t="s">
        <v>11712</v>
      </c>
      <c r="QEW6" s="2" t="s">
        <v>11713</v>
      </c>
      <c r="QEX6" s="2" t="s">
        <v>11714</v>
      </c>
      <c r="QEY6" s="2" t="s">
        <v>11715</v>
      </c>
      <c r="QEZ6" s="2" t="s">
        <v>11716</v>
      </c>
      <c r="QFA6" s="2" t="s">
        <v>11717</v>
      </c>
      <c r="QFB6" s="2" t="s">
        <v>11718</v>
      </c>
      <c r="QFC6" s="2" t="s">
        <v>11719</v>
      </c>
      <c r="QFD6" s="2" t="s">
        <v>11720</v>
      </c>
      <c r="QFE6" s="2" t="s">
        <v>11721</v>
      </c>
      <c r="QFF6" s="2" t="s">
        <v>11722</v>
      </c>
      <c r="QFG6" s="2" t="s">
        <v>11723</v>
      </c>
      <c r="QFH6" s="2" t="s">
        <v>11724</v>
      </c>
      <c r="QFI6" s="2" t="s">
        <v>11725</v>
      </c>
      <c r="QFJ6" s="2" t="s">
        <v>11726</v>
      </c>
      <c r="QFK6" s="2" t="s">
        <v>11727</v>
      </c>
      <c r="QFL6" s="2" t="s">
        <v>11728</v>
      </c>
      <c r="QFM6" s="2" t="s">
        <v>11729</v>
      </c>
      <c r="QFN6" s="2" t="s">
        <v>11730</v>
      </c>
      <c r="QFO6" s="2" t="s">
        <v>11731</v>
      </c>
      <c r="QFP6" s="2" t="s">
        <v>11732</v>
      </c>
      <c r="QFQ6" s="2" t="s">
        <v>11733</v>
      </c>
      <c r="QFR6" s="2" t="s">
        <v>11734</v>
      </c>
      <c r="QFS6" s="2" t="s">
        <v>11735</v>
      </c>
      <c r="QFT6" s="2" t="s">
        <v>11736</v>
      </c>
      <c r="QFU6" s="2" t="s">
        <v>11737</v>
      </c>
      <c r="QFV6" s="2" t="s">
        <v>11738</v>
      </c>
      <c r="QFW6" s="2" t="s">
        <v>11739</v>
      </c>
      <c r="QFX6" s="2" t="s">
        <v>11740</v>
      </c>
      <c r="QFY6" s="2" t="s">
        <v>11741</v>
      </c>
      <c r="QFZ6" s="2" t="s">
        <v>11742</v>
      </c>
      <c r="QGA6" s="2" t="s">
        <v>11743</v>
      </c>
      <c r="QGB6" s="2" t="s">
        <v>11744</v>
      </c>
      <c r="QGC6" s="2" t="s">
        <v>11745</v>
      </c>
      <c r="QGD6" s="2" t="s">
        <v>11746</v>
      </c>
      <c r="QGE6" s="2" t="s">
        <v>11747</v>
      </c>
      <c r="QGF6" s="2" t="s">
        <v>11748</v>
      </c>
      <c r="QGG6" s="2" t="s">
        <v>11749</v>
      </c>
      <c r="QGH6" s="2" t="s">
        <v>11750</v>
      </c>
      <c r="QGI6" s="2" t="s">
        <v>11751</v>
      </c>
      <c r="QGJ6" s="2" t="s">
        <v>11752</v>
      </c>
      <c r="QGK6" s="2" t="s">
        <v>11753</v>
      </c>
      <c r="QGL6" s="2" t="s">
        <v>11754</v>
      </c>
      <c r="QGM6" s="2" t="s">
        <v>11755</v>
      </c>
      <c r="QGN6" s="2" t="s">
        <v>11756</v>
      </c>
      <c r="QGO6" s="2" t="s">
        <v>11757</v>
      </c>
      <c r="QGP6" s="2" t="s">
        <v>11758</v>
      </c>
      <c r="QGQ6" s="2" t="s">
        <v>11759</v>
      </c>
      <c r="QGR6" s="2" t="s">
        <v>11760</v>
      </c>
      <c r="QGS6" s="2" t="s">
        <v>11761</v>
      </c>
      <c r="QGT6" s="2" t="s">
        <v>11762</v>
      </c>
      <c r="QGU6" s="2" t="s">
        <v>11763</v>
      </c>
      <c r="QGV6" s="2" t="s">
        <v>11764</v>
      </c>
      <c r="QGW6" s="2" t="s">
        <v>11765</v>
      </c>
      <c r="QGX6" s="2" t="s">
        <v>11766</v>
      </c>
      <c r="QGY6" s="2" t="s">
        <v>11767</v>
      </c>
      <c r="QGZ6" s="2" t="s">
        <v>11768</v>
      </c>
      <c r="QHA6" s="2" t="s">
        <v>11769</v>
      </c>
      <c r="QHB6" s="2" t="s">
        <v>11770</v>
      </c>
      <c r="QHC6" s="2" t="s">
        <v>11771</v>
      </c>
      <c r="QHD6" s="2" t="s">
        <v>11772</v>
      </c>
      <c r="QHE6" s="2" t="s">
        <v>11773</v>
      </c>
      <c r="QHF6" s="2" t="s">
        <v>11774</v>
      </c>
      <c r="QHG6" s="2" t="s">
        <v>11775</v>
      </c>
      <c r="QHH6" s="2" t="s">
        <v>11776</v>
      </c>
      <c r="QHI6" s="2" t="s">
        <v>11777</v>
      </c>
      <c r="QHJ6" s="2" t="s">
        <v>11778</v>
      </c>
      <c r="QHK6" s="2" t="s">
        <v>11779</v>
      </c>
      <c r="QHL6" s="2" t="s">
        <v>11780</v>
      </c>
      <c r="QHM6" s="2" t="s">
        <v>11781</v>
      </c>
      <c r="QHN6" s="2" t="s">
        <v>11782</v>
      </c>
      <c r="QHO6" s="2" t="s">
        <v>11783</v>
      </c>
      <c r="QHP6" s="2" t="s">
        <v>11784</v>
      </c>
      <c r="QHQ6" s="2" t="s">
        <v>11785</v>
      </c>
      <c r="QHR6" s="2" t="s">
        <v>11786</v>
      </c>
      <c r="QHS6" s="2" t="s">
        <v>11787</v>
      </c>
      <c r="QHT6" s="2" t="s">
        <v>11788</v>
      </c>
      <c r="QHU6" s="2" t="s">
        <v>11789</v>
      </c>
      <c r="QHV6" s="2" t="s">
        <v>11790</v>
      </c>
      <c r="QHW6" s="2" t="s">
        <v>11791</v>
      </c>
      <c r="QHX6" s="2" t="s">
        <v>11792</v>
      </c>
      <c r="QHY6" s="2" t="s">
        <v>11793</v>
      </c>
      <c r="QHZ6" s="2" t="s">
        <v>11794</v>
      </c>
      <c r="QIA6" s="2" t="s">
        <v>11795</v>
      </c>
      <c r="QIB6" s="2" t="s">
        <v>11796</v>
      </c>
      <c r="QIC6" s="2" t="s">
        <v>11797</v>
      </c>
      <c r="QID6" s="2" t="s">
        <v>11798</v>
      </c>
      <c r="QIE6" s="2" t="s">
        <v>11799</v>
      </c>
      <c r="QIF6" s="2" t="s">
        <v>11800</v>
      </c>
      <c r="QIG6" s="2" t="s">
        <v>11801</v>
      </c>
      <c r="QIH6" s="2" t="s">
        <v>11802</v>
      </c>
      <c r="QII6" s="2" t="s">
        <v>11803</v>
      </c>
      <c r="QIJ6" s="2" t="s">
        <v>11804</v>
      </c>
      <c r="QIK6" s="2" t="s">
        <v>11805</v>
      </c>
      <c r="QIL6" s="2" t="s">
        <v>11806</v>
      </c>
      <c r="QIM6" s="2" t="s">
        <v>11807</v>
      </c>
      <c r="QIN6" s="2" t="s">
        <v>11808</v>
      </c>
      <c r="QIO6" s="2" t="s">
        <v>11809</v>
      </c>
      <c r="QIP6" s="2" t="s">
        <v>11810</v>
      </c>
      <c r="QIQ6" s="2" t="s">
        <v>11811</v>
      </c>
      <c r="QIR6" s="2" t="s">
        <v>11812</v>
      </c>
      <c r="QIS6" s="2" t="s">
        <v>11813</v>
      </c>
      <c r="QIT6" s="2" t="s">
        <v>11814</v>
      </c>
      <c r="QIU6" s="2" t="s">
        <v>11815</v>
      </c>
      <c r="QIV6" s="2" t="s">
        <v>11816</v>
      </c>
      <c r="QIW6" s="2" t="s">
        <v>11817</v>
      </c>
      <c r="QIX6" s="2" t="s">
        <v>11818</v>
      </c>
      <c r="QIY6" s="2" t="s">
        <v>11819</v>
      </c>
      <c r="QIZ6" s="2" t="s">
        <v>11820</v>
      </c>
      <c r="QJA6" s="2" t="s">
        <v>11821</v>
      </c>
      <c r="QJB6" s="2" t="s">
        <v>11822</v>
      </c>
      <c r="QJC6" s="2" t="s">
        <v>11823</v>
      </c>
      <c r="QJD6" s="2" t="s">
        <v>11824</v>
      </c>
      <c r="QJE6" s="2" t="s">
        <v>11825</v>
      </c>
      <c r="QJF6" s="2" t="s">
        <v>11826</v>
      </c>
      <c r="QJG6" s="2" t="s">
        <v>11827</v>
      </c>
      <c r="QJH6" s="2" t="s">
        <v>11828</v>
      </c>
      <c r="QJI6" s="2" t="s">
        <v>11829</v>
      </c>
      <c r="QJJ6" s="2" t="s">
        <v>11830</v>
      </c>
      <c r="QJK6" s="2" t="s">
        <v>11831</v>
      </c>
      <c r="QJL6" s="2" t="s">
        <v>11832</v>
      </c>
      <c r="QJM6" s="2" t="s">
        <v>11833</v>
      </c>
      <c r="QJN6" s="2" t="s">
        <v>11834</v>
      </c>
      <c r="QJO6" s="2" t="s">
        <v>11835</v>
      </c>
      <c r="QJP6" s="2" t="s">
        <v>11836</v>
      </c>
      <c r="QJQ6" s="2" t="s">
        <v>11837</v>
      </c>
      <c r="QJR6" s="2" t="s">
        <v>11838</v>
      </c>
      <c r="QJS6" s="2" t="s">
        <v>11839</v>
      </c>
      <c r="QJT6" s="2" t="s">
        <v>11840</v>
      </c>
      <c r="QJU6" s="2" t="s">
        <v>11841</v>
      </c>
      <c r="QJV6" s="2" t="s">
        <v>11842</v>
      </c>
      <c r="QJW6" s="2" t="s">
        <v>11843</v>
      </c>
      <c r="QJX6" s="2" t="s">
        <v>11844</v>
      </c>
      <c r="QJY6" s="2" t="s">
        <v>11845</v>
      </c>
      <c r="QJZ6" s="2" t="s">
        <v>11846</v>
      </c>
      <c r="QKA6" s="2" t="s">
        <v>11847</v>
      </c>
      <c r="QKB6" s="2" t="s">
        <v>11848</v>
      </c>
      <c r="QKC6" s="2" t="s">
        <v>11849</v>
      </c>
      <c r="QKD6" s="2" t="s">
        <v>11850</v>
      </c>
      <c r="QKE6" s="2" t="s">
        <v>11851</v>
      </c>
      <c r="QKF6" s="2" t="s">
        <v>11852</v>
      </c>
      <c r="QKG6" s="2" t="s">
        <v>11853</v>
      </c>
      <c r="QKH6" s="2" t="s">
        <v>11854</v>
      </c>
      <c r="QKI6" s="2" t="s">
        <v>11855</v>
      </c>
      <c r="QKJ6" s="2" t="s">
        <v>11856</v>
      </c>
      <c r="QKK6" s="2" t="s">
        <v>11857</v>
      </c>
      <c r="QKL6" s="2" t="s">
        <v>11858</v>
      </c>
      <c r="QKM6" s="2" t="s">
        <v>11859</v>
      </c>
      <c r="QKN6" s="2" t="s">
        <v>11860</v>
      </c>
      <c r="QKO6" s="2" t="s">
        <v>11861</v>
      </c>
      <c r="QKP6" s="2" t="s">
        <v>11862</v>
      </c>
      <c r="QKQ6" s="2" t="s">
        <v>11863</v>
      </c>
      <c r="QKR6" s="2" t="s">
        <v>11864</v>
      </c>
      <c r="QKS6" s="2" t="s">
        <v>11865</v>
      </c>
      <c r="QKT6" s="2" t="s">
        <v>11866</v>
      </c>
      <c r="QKU6" s="2" t="s">
        <v>11867</v>
      </c>
      <c r="QKV6" s="2" t="s">
        <v>11868</v>
      </c>
      <c r="QKW6" s="2" t="s">
        <v>11869</v>
      </c>
      <c r="QKX6" s="2" t="s">
        <v>11870</v>
      </c>
      <c r="QKY6" s="2" t="s">
        <v>11871</v>
      </c>
      <c r="QKZ6" s="2" t="s">
        <v>11872</v>
      </c>
      <c r="QLA6" s="2" t="s">
        <v>11873</v>
      </c>
      <c r="QLB6" s="2" t="s">
        <v>11874</v>
      </c>
      <c r="QLC6" s="2" t="s">
        <v>11875</v>
      </c>
      <c r="QLD6" s="2" t="s">
        <v>11876</v>
      </c>
      <c r="QLE6" s="2" t="s">
        <v>11877</v>
      </c>
      <c r="QLF6" s="2" t="s">
        <v>11878</v>
      </c>
      <c r="QLG6" s="2" t="s">
        <v>11879</v>
      </c>
      <c r="QLH6" s="2" t="s">
        <v>11880</v>
      </c>
      <c r="QLI6" s="2" t="s">
        <v>11881</v>
      </c>
      <c r="QLJ6" s="2" t="s">
        <v>11882</v>
      </c>
      <c r="QLK6" s="2" t="s">
        <v>11883</v>
      </c>
      <c r="QLL6" s="2" t="s">
        <v>11884</v>
      </c>
      <c r="QLM6" s="2" t="s">
        <v>11885</v>
      </c>
      <c r="QLN6" s="2" t="s">
        <v>11886</v>
      </c>
      <c r="QLO6" s="2" t="s">
        <v>11887</v>
      </c>
      <c r="QLP6" s="2" t="s">
        <v>11888</v>
      </c>
      <c r="QLQ6" s="2" t="s">
        <v>11889</v>
      </c>
      <c r="QLR6" s="2" t="s">
        <v>11890</v>
      </c>
      <c r="QLS6" s="2" t="s">
        <v>11891</v>
      </c>
      <c r="QLT6" s="2" t="s">
        <v>11892</v>
      </c>
      <c r="QLU6" s="2" t="s">
        <v>11893</v>
      </c>
      <c r="QLV6" s="2" t="s">
        <v>11894</v>
      </c>
      <c r="QLW6" s="2" t="s">
        <v>11895</v>
      </c>
      <c r="QLX6" s="2" t="s">
        <v>11896</v>
      </c>
      <c r="QLY6" s="2" t="s">
        <v>11897</v>
      </c>
      <c r="QLZ6" s="2" t="s">
        <v>11898</v>
      </c>
      <c r="QMA6" s="2" t="s">
        <v>11899</v>
      </c>
      <c r="QMB6" s="2" t="s">
        <v>11900</v>
      </c>
      <c r="QMC6" s="2" t="s">
        <v>11901</v>
      </c>
      <c r="QMD6" s="2" t="s">
        <v>11902</v>
      </c>
      <c r="QME6" s="2" t="s">
        <v>11903</v>
      </c>
      <c r="QMF6" s="2" t="s">
        <v>11904</v>
      </c>
      <c r="QMG6" s="2" t="s">
        <v>11905</v>
      </c>
      <c r="QMH6" s="2" t="s">
        <v>11906</v>
      </c>
      <c r="QMI6" s="2" t="s">
        <v>11907</v>
      </c>
      <c r="QMJ6" s="2" t="s">
        <v>11908</v>
      </c>
      <c r="QMK6" s="2" t="s">
        <v>11909</v>
      </c>
      <c r="QML6" s="2" t="s">
        <v>11910</v>
      </c>
      <c r="QMM6" s="2" t="s">
        <v>11911</v>
      </c>
      <c r="QMN6" s="2" t="s">
        <v>11912</v>
      </c>
      <c r="QMO6" s="2" t="s">
        <v>11913</v>
      </c>
      <c r="QMP6" s="2" t="s">
        <v>11914</v>
      </c>
      <c r="QMQ6" s="2" t="s">
        <v>11915</v>
      </c>
      <c r="QMR6" s="2" t="s">
        <v>11916</v>
      </c>
      <c r="QMS6" s="2" t="s">
        <v>11917</v>
      </c>
      <c r="QMT6" s="2" t="s">
        <v>11918</v>
      </c>
      <c r="QMU6" s="2" t="s">
        <v>11919</v>
      </c>
      <c r="QMV6" s="2" t="s">
        <v>11920</v>
      </c>
      <c r="QMW6" s="2" t="s">
        <v>11921</v>
      </c>
      <c r="QMX6" s="2" t="s">
        <v>11922</v>
      </c>
      <c r="QMY6" s="2" t="s">
        <v>11923</v>
      </c>
      <c r="QMZ6" s="2" t="s">
        <v>11924</v>
      </c>
      <c r="QNA6" s="2" t="s">
        <v>11925</v>
      </c>
      <c r="QNB6" s="2" t="s">
        <v>11926</v>
      </c>
      <c r="QNC6" s="2" t="s">
        <v>11927</v>
      </c>
      <c r="QND6" s="2" t="s">
        <v>11928</v>
      </c>
      <c r="QNE6" s="2" t="s">
        <v>11929</v>
      </c>
      <c r="QNF6" s="2" t="s">
        <v>11930</v>
      </c>
      <c r="QNG6" s="2" t="s">
        <v>11931</v>
      </c>
      <c r="QNH6" s="2" t="s">
        <v>11932</v>
      </c>
      <c r="QNI6" s="2" t="s">
        <v>11933</v>
      </c>
      <c r="QNJ6" s="2" t="s">
        <v>11934</v>
      </c>
      <c r="QNK6" s="2" t="s">
        <v>11935</v>
      </c>
      <c r="QNL6" s="2" t="s">
        <v>11936</v>
      </c>
      <c r="QNM6" s="2" t="s">
        <v>11937</v>
      </c>
      <c r="QNN6" s="2" t="s">
        <v>11938</v>
      </c>
      <c r="QNO6" s="2" t="s">
        <v>11939</v>
      </c>
      <c r="QNP6" s="2" t="s">
        <v>11940</v>
      </c>
      <c r="QNQ6" s="2" t="s">
        <v>11941</v>
      </c>
      <c r="QNR6" s="2" t="s">
        <v>11942</v>
      </c>
      <c r="QNS6" s="2" t="s">
        <v>11943</v>
      </c>
      <c r="QNT6" s="2" t="s">
        <v>11944</v>
      </c>
      <c r="QNU6" s="2" t="s">
        <v>11945</v>
      </c>
      <c r="QNV6" s="2" t="s">
        <v>11946</v>
      </c>
      <c r="QNW6" s="2" t="s">
        <v>11947</v>
      </c>
      <c r="QNX6" s="2" t="s">
        <v>11948</v>
      </c>
      <c r="QNY6" s="2" t="s">
        <v>11949</v>
      </c>
      <c r="QNZ6" s="2" t="s">
        <v>11950</v>
      </c>
      <c r="QOA6" s="2" t="s">
        <v>11951</v>
      </c>
      <c r="QOB6" s="2" t="s">
        <v>11952</v>
      </c>
      <c r="QOC6" s="2" t="s">
        <v>11953</v>
      </c>
      <c r="QOD6" s="2" t="s">
        <v>11954</v>
      </c>
      <c r="QOE6" s="2" t="s">
        <v>11955</v>
      </c>
      <c r="QOF6" s="2" t="s">
        <v>11956</v>
      </c>
      <c r="QOG6" s="2" t="s">
        <v>11957</v>
      </c>
      <c r="QOH6" s="2" t="s">
        <v>11958</v>
      </c>
      <c r="QOI6" s="2" t="s">
        <v>11959</v>
      </c>
      <c r="QOJ6" s="2" t="s">
        <v>11960</v>
      </c>
      <c r="QOK6" s="2" t="s">
        <v>11961</v>
      </c>
      <c r="QOL6" s="2" t="s">
        <v>11962</v>
      </c>
      <c r="QOM6" s="2" t="s">
        <v>11963</v>
      </c>
      <c r="QON6" s="2" t="s">
        <v>11964</v>
      </c>
      <c r="QOO6" s="2" t="s">
        <v>11965</v>
      </c>
      <c r="QOP6" s="2" t="s">
        <v>11966</v>
      </c>
      <c r="QOQ6" s="2" t="s">
        <v>11967</v>
      </c>
      <c r="QOR6" s="2" t="s">
        <v>11968</v>
      </c>
      <c r="QOS6" s="2" t="s">
        <v>11969</v>
      </c>
      <c r="QOT6" s="2" t="s">
        <v>11970</v>
      </c>
      <c r="QOU6" s="2" t="s">
        <v>11971</v>
      </c>
      <c r="QOV6" s="2" t="s">
        <v>11972</v>
      </c>
      <c r="QOW6" s="2" t="s">
        <v>11973</v>
      </c>
      <c r="QOX6" s="2" t="s">
        <v>11974</v>
      </c>
      <c r="QOY6" s="2" t="s">
        <v>11975</v>
      </c>
      <c r="QOZ6" s="2" t="s">
        <v>11976</v>
      </c>
      <c r="QPA6" s="2" t="s">
        <v>11977</v>
      </c>
      <c r="QPB6" s="2" t="s">
        <v>11978</v>
      </c>
      <c r="QPC6" s="2" t="s">
        <v>11979</v>
      </c>
      <c r="QPD6" s="2" t="s">
        <v>11980</v>
      </c>
      <c r="QPE6" s="2" t="s">
        <v>11981</v>
      </c>
      <c r="QPF6" s="2" t="s">
        <v>11982</v>
      </c>
      <c r="QPG6" s="2" t="s">
        <v>11983</v>
      </c>
      <c r="QPH6" s="2" t="s">
        <v>11984</v>
      </c>
      <c r="QPI6" s="2" t="s">
        <v>11985</v>
      </c>
      <c r="QPJ6" s="2" t="s">
        <v>11986</v>
      </c>
      <c r="QPK6" s="2" t="s">
        <v>11987</v>
      </c>
      <c r="QPL6" s="2" t="s">
        <v>11988</v>
      </c>
      <c r="QPM6" s="2" t="s">
        <v>11989</v>
      </c>
      <c r="QPN6" s="2" t="s">
        <v>11990</v>
      </c>
      <c r="QPO6" s="2" t="s">
        <v>11991</v>
      </c>
      <c r="QPP6" s="2" t="s">
        <v>11992</v>
      </c>
      <c r="QPQ6" s="2" t="s">
        <v>11993</v>
      </c>
      <c r="QPR6" s="2" t="s">
        <v>11994</v>
      </c>
      <c r="QPS6" s="2" t="s">
        <v>11995</v>
      </c>
      <c r="QPT6" s="2" t="s">
        <v>11996</v>
      </c>
      <c r="QPU6" s="2" t="s">
        <v>11997</v>
      </c>
      <c r="QPV6" s="2" t="s">
        <v>11998</v>
      </c>
      <c r="QPW6" s="2" t="s">
        <v>11999</v>
      </c>
      <c r="QPX6" s="2" t="s">
        <v>12000</v>
      </c>
      <c r="QPY6" s="2" t="s">
        <v>12001</v>
      </c>
      <c r="QPZ6" s="2" t="s">
        <v>12002</v>
      </c>
      <c r="QQA6" s="2" t="s">
        <v>12003</v>
      </c>
      <c r="QQB6" s="2" t="s">
        <v>12004</v>
      </c>
      <c r="QQC6" s="2" t="s">
        <v>12005</v>
      </c>
      <c r="QQD6" s="2" t="s">
        <v>12006</v>
      </c>
      <c r="QQE6" s="2" t="s">
        <v>12007</v>
      </c>
      <c r="QQF6" s="2" t="s">
        <v>12008</v>
      </c>
      <c r="QQG6" s="2" t="s">
        <v>12009</v>
      </c>
      <c r="QQH6" s="2" t="s">
        <v>12010</v>
      </c>
      <c r="QQI6" s="2" t="s">
        <v>12011</v>
      </c>
      <c r="QQJ6" s="2" t="s">
        <v>12012</v>
      </c>
      <c r="QQK6" s="2" t="s">
        <v>12013</v>
      </c>
      <c r="QQL6" s="2" t="s">
        <v>12014</v>
      </c>
      <c r="QQM6" s="2" t="s">
        <v>12015</v>
      </c>
      <c r="QQN6" s="2" t="s">
        <v>12016</v>
      </c>
      <c r="QQO6" s="2" t="s">
        <v>12017</v>
      </c>
      <c r="QQP6" s="2" t="s">
        <v>12018</v>
      </c>
      <c r="QQQ6" s="2" t="s">
        <v>12019</v>
      </c>
      <c r="QQR6" s="2" t="s">
        <v>12020</v>
      </c>
      <c r="QQS6" s="2" t="s">
        <v>12021</v>
      </c>
      <c r="QQT6" s="2" t="s">
        <v>12022</v>
      </c>
      <c r="QQU6" s="2" t="s">
        <v>12023</v>
      </c>
      <c r="QQV6" s="2" t="s">
        <v>12024</v>
      </c>
      <c r="QQW6" s="2" t="s">
        <v>12025</v>
      </c>
      <c r="QQX6" s="2" t="s">
        <v>12026</v>
      </c>
      <c r="QQY6" s="2" t="s">
        <v>12027</v>
      </c>
      <c r="QQZ6" s="2" t="s">
        <v>12028</v>
      </c>
      <c r="QRA6" s="2" t="s">
        <v>12029</v>
      </c>
      <c r="QRB6" s="2" t="s">
        <v>12030</v>
      </c>
      <c r="QRC6" s="2" t="s">
        <v>12031</v>
      </c>
      <c r="QRD6" s="2" t="s">
        <v>12032</v>
      </c>
      <c r="QRE6" s="2" t="s">
        <v>12033</v>
      </c>
      <c r="QRF6" s="2" t="s">
        <v>12034</v>
      </c>
      <c r="QRG6" s="2" t="s">
        <v>12035</v>
      </c>
      <c r="QRH6" s="2" t="s">
        <v>12036</v>
      </c>
      <c r="QRI6" s="2" t="s">
        <v>12037</v>
      </c>
      <c r="QRJ6" s="2" t="s">
        <v>12038</v>
      </c>
      <c r="QRK6" s="2" t="s">
        <v>12039</v>
      </c>
      <c r="QRL6" s="2" t="s">
        <v>12040</v>
      </c>
      <c r="QRM6" s="2" t="s">
        <v>12041</v>
      </c>
      <c r="QRN6" s="2" t="s">
        <v>12042</v>
      </c>
      <c r="QRO6" s="2" t="s">
        <v>12043</v>
      </c>
      <c r="QRP6" s="2" t="s">
        <v>12044</v>
      </c>
      <c r="QRQ6" s="2" t="s">
        <v>12045</v>
      </c>
      <c r="QRR6" s="2" t="s">
        <v>12046</v>
      </c>
      <c r="QRS6" s="2" t="s">
        <v>12047</v>
      </c>
      <c r="QRT6" s="2" t="s">
        <v>12048</v>
      </c>
      <c r="QRU6" s="2" t="s">
        <v>12049</v>
      </c>
      <c r="QRV6" s="2" t="s">
        <v>12050</v>
      </c>
      <c r="QRW6" s="2" t="s">
        <v>12051</v>
      </c>
      <c r="QRX6" s="2" t="s">
        <v>12052</v>
      </c>
      <c r="QRY6" s="2" t="s">
        <v>12053</v>
      </c>
      <c r="QRZ6" s="2" t="s">
        <v>12054</v>
      </c>
      <c r="QSA6" s="2" t="s">
        <v>12055</v>
      </c>
      <c r="QSB6" s="2" t="s">
        <v>12056</v>
      </c>
      <c r="QSC6" s="2" t="s">
        <v>12057</v>
      </c>
      <c r="QSD6" s="2" t="s">
        <v>12058</v>
      </c>
      <c r="QSE6" s="2" t="s">
        <v>12059</v>
      </c>
      <c r="QSF6" s="2" t="s">
        <v>12060</v>
      </c>
      <c r="QSG6" s="2" t="s">
        <v>12061</v>
      </c>
      <c r="QSH6" s="2" t="s">
        <v>12062</v>
      </c>
      <c r="QSI6" s="2" t="s">
        <v>12063</v>
      </c>
      <c r="QSJ6" s="2" t="s">
        <v>12064</v>
      </c>
      <c r="QSK6" s="2" t="s">
        <v>12065</v>
      </c>
      <c r="QSL6" s="2" t="s">
        <v>12066</v>
      </c>
      <c r="QSM6" s="2" t="s">
        <v>12067</v>
      </c>
      <c r="QSN6" s="2" t="s">
        <v>12068</v>
      </c>
      <c r="QSO6" s="2" t="s">
        <v>12069</v>
      </c>
      <c r="QSP6" s="2" t="s">
        <v>12070</v>
      </c>
      <c r="QSQ6" s="2" t="s">
        <v>12071</v>
      </c>
      <c r="QSR6" s="2" t="s">
        <v>12072</v>
      </c>
      <c r="QSS6" s="2" t="s">
        <v>12073</v>
      </c>
      <c r="QST6" s="2" t="s">
        <v>12074</v>
      </c>
      <c r="QSU6" s="2" t="s">
        <v>12075</v>
      </c>
      <c r="QSV6" s="2" t="s">
        <v>12076</v>
      </c>
      <c r="QSW6" s="2" t="s">
        <v>12077</v>
      </c>
      <c r="QSX6" s="2" t="s">
        <v>12078</v>
      </c>
      <c r="QSY6" s="2" t="s">
        <v>12079</v>
      </c>
      <c r="QSZ6" s="2" t="s">
        <v>12080</v>
      </c>
      <c r="QTA6" s="2" t="s">
        <v>12081</v>
      </c>
      <c r="QTB6" s="2" t="s">
        <v>12082</v>
      </c>
      <c r="QTC6" s="2" t="s">
        <v>12083</v>
      </c>
      <c r="QTD6" s="2" t="s">
        <v>12084</v>
      </c>
      <c r="QTE6" s="2" t="s">
        <v>12085</v>
      </c>
      <c r="QTF6" s="2" t="s">
        <v>12086</v>
      </c>
      <c r="QTG6" s="2" t="s">
        <v>12087</v>
      </c>
      <c r="QTH6" s="2" t="s">
        <v>12088</v>
      </c>
      <c r="QTI6" s="2" t="s">
        <v>12089</v>
      </c>
      <c r="QTJ6" s="2" t="s">
        <v>12090</v>
      </c>
      <c r="QTK6" s="2" t="s">
        <v>12091</v>
      </c>
      <c r="QTL6" s="2" t="s">
        <v>12092</v>
      </c>
      <c r="QTM6" s="2" t="s">
        <v>12093</v>
      </c>
      <c r="QTN6" s="2" t="s">
        <v>12094</v>
      </c>
      <c r="QTO6" s="2" t="s">
        <v>12095</v>
      </c>
      <c r="QTP6" s="2" t="s">
        <v>12096</v>
      </c>
      <c r="QTQ6" s="2" t="s">
        <v>12097</v>
      </c>
      <c r="QTR6" s="2" t="s">
        <v>12098</v>
      </c>
      <c r="QTS6" s="2" t="s">
        <v>12099</v>
      </c>
      <c r="QTT6" s="2" t="s">
        <v>12100</v>
      </c>
      <c r="QTU6" s="2" t="s">
        <v>12101</v>
      </c>
      <c r="QTV6" s="2" t="s">
        <v>12102</v>
      </c>
      <c r="QTW6" s="2" t="s">
        <v>12103</v>
      </c>
      <c r="QTX6" s="2" t="s">
        <v>12104</v>
      </c>
      <c r="QTY6" s="2" t="s">
        <v>12105</v>
      </c>
      <c r="QTZ6" s="2" t="s">
        <v>12106</v>
      </c>
      <c r="QUA6" s="2" t="s">
        <v>12107</v>
      </c>
      <c r="QUB6" s="2" t="s">
        <v>12108</v>
      </c>
      <c r="QUC6" s="2" t="s">
        <v>12109</v>
      </c>
      <c r="QUD6" s="2" t="s">
        <v>12110</v>
      </c>
      <c r="QUE6" s="2" t="s">
        <v>12111</v>
      </c>
      <c r="QUF6" s="2" t="s">
        <v>12112</v>
      </c>
      <c r="QUG6" s="2" t="s">
        <v>12113</v>
      </c>
      <c r="QUH6" s="2" t="s">
        <v>12114</v>
      </c>
      <c r="QUI6" s="2" t="s">
        <v>12115</v>
      </c>
      <c r="QUJ6" s="2" t="s">
        <v>12116</v>
      </c>
      <c r="QUK6" s="2" t="s">
        <v>12117</v>
      </c>
      <c r="QUL6" s="2" t="s">
        <v>12118</v>
      </c>
      <c r="QUM6" s="2" t="s">
        <v>12119</v>
      </c>
      <c r="QUN6" s="2" t="s">
        <v>12120</v>
      </c>
      <c r="QUO6" s="2" t="s">
        <v>12121</v>
      </c>
      <c r="QUP6" s="2" t="s">
        <v>12122</v>
      </c>
      <c r="QUQ6" s="2" t="s">
        <v>12123</v>
      </c>
      <c r="QUR6" s="2" t="s">
        <v>12124</v>
      </c>
      <c r="QUS6" s="2" t="s">
        <v>12125</v>
      </c>
      <c r="QUT6" s="2" t="s">
        <v>12126</v>
      </c>
      <c r="QUU6" s="2" t="s">
        <v>12127</v>
      </c>
      <c r="QUV6" s="2" t="s">
        <v>12128</v>
      </c>
      <c r="QUW6" s="2" t="s">
        <v>12129</v>
      </c>
      <c r="QUX6" s="2" t="s">
        <v>12130</v>
      </c>
      <c r="QUY6" s="2" t="s">
        <v>12131</v>
      </c>
      <c r="QUZ6" s="2" t="s">
        <v>12132</v>
      </c>
      <c r="QVA6" s="2" t="s">
        <v>12133</v>
      </c>
      <c r="QVB6" s="2" t="s">
        <v>12134</v>
      </c>
      <c r="QVC6" s="2" t="s">
        <v>12135</v>
      </c>
      <c r="QVD6" s="2" t="s">
        <v>12136</v>
      </c>
      <c r="QVE6" s="2" t="s">
        <v>12137</v>
      </c>
      <c r="QVF6" s="2" t="s">
        <v>12138</v>
      </c>
      <c r="QVG6" s="2" t="s">
        <v>12139</v>
      </c>
      <c r="QVH6" s="2" t="s">
        <v>12140</v>
      </c>
      <c r="QVI6" s="2" t="s">
        <v>12141</v>
      </c>
      <c r="QVJ6" s="2" t="s">
        <v>12142</v>
      </c>
      <c r="QVK6" s="2" t="s">
        <v>12143</v>
      </c>
      <c r="QVL6" s="2" t="s">
        <v>12144</v>
      </c>
      <c r="QVM6" s="2" t="s">
        <v>12145</v>
      </c>
      <c r="QVN6" s="2" t="s">
        <v>12146</v>
      </c>
      <c r="QVO6" s="2" t="s">
        <v>12147</v>
      </c>
      <c r="QVP6" s="2" t="s">
        <v>12148</v>
      </c>
      <c r="QVQ6" s="2" t="s">
        <v>12149</v>
      </c>
      <c r="QVR6" s="2" t="s">
        <v>12150</v>
      </c>
      <c r="QVS6" s="2" t="s">
        <v>12151</v>
      </c>
      <c r="QVT6" s="2" t="s">
        <v>12152</v>
      </c>
      <c r="QVU6" s="2" t="s">
        <v>12153</v>
      </c>
      <c r="QVV6" s="2" t="s">
        <v>12154</v>
      </c>
      <c r="QVW6" s="2" t="s">
        <v>12155</v>
      </c>
      <c r="QVX6" s="2" t="s">
        <v>12156</v>
      </c>
      <c r="QVY6" s="2" t="s">
        <v>12157</v>
      </c>
      <c r="QVZ6" s="2" t="s">
        <v>12158</v>
      </c>
      <c r="QWA6" s="2" t="s">
        <v>12159</v>
      </c>
      <c r="QWB6" s="2" t="s">
        <v>12160</v>
      </c>
      <c r="QWC6" s="2" t="s">
        <v>12161</v>
      </c>
      <c r="QWD6" s="2" t="s">
        <v>12162</v>
      </c>
      <c r="QWE6" s="2" t="s">
        <v>12163</v>
      </c>
      <c r="QWF6" s="2" t="s">
        <v>12164</v>
      </c>
      <c r="QWG6" s="2" t="s">
        <v>12165</v>
      </c>
      <c r="QWH6" s="2" t="s">
        <v>12166</v>
      </c>
      <c r="QWI6" s="2" t="s">
        <v>12167</v>
      </c>
      <c r="QWJ6" s="2" t="s">
        <v>12168</v>
      </c>
      <c r="QWK6" s="2" t="s">
        <v>12169</v>
      </c>
      <c r="QWL6" s="2" t="s">
        <v>12170</v>
      </c>
      <c r="QWM6" s="2" t="s">
        <v>12171</v>
      </c>
      <c r="QWN6" s="2" t="s">
        <v>12172</v>
      </c>
      <c r="QWO6" s="2" t="s">
        <v>12173</v>
      </c>
      <c r="QWP6" s="2" t="s">
        <v>12174</v>
      </c>
      <c r="QWQ6" s="2" t="s">
        <v>12175</v>
      </c>
      <c r="QWR6" s="2" t="s">
        <v>12176</v>
      </c>
      <c r="QWS6" s="2" t="s">
        <v>12177</v>
      </c>
      <c r="QWT6" s="2" t="s">
        <v>12178</v>
      </c>
      <c r="QWU6" s="2" t="s">
        <v>12179</v>
      </c>
      <c r="QWV6" s="2" t="s">
        <v>12180</v>
      </c>
      <c r="QWW6" s="2" t="s">
        <v>12181</v>
      </c>
      <c r="QWX6" s="2" t="s">
        <v>12182</v>
      </c>
      <c r="QWY6" s="2" t="s">
        <v>12183</v>
      </c>
      <c r="QWZ6" s="2" t="s">
        <v>12184</v>
      </c>
      <c r="QXA6" s="2" t="s">
        <v>12185</v>
      </c>
      <c r="QXB6" s="2" t="s">
        <v>12186</v>
      </c>
      <c r="QXC6" s="2" t="s">
        <v>12187</v>
      </c>
      <c r="QXD6" s="2" t="s">
        <v>12188</v>
      </c>
      <c r="QXE6" s="2" t="s">
        <v>12189</v>
      </c>
      <c r="QXF6" s="2" t="s">
        <v>12190</v>
      </c>
      <c r="QXG6" s="2" t="s">
        <v>12191</v>
      </c>
      <c r="QXH6" s="2" t="s">
        <v>12192</v>
      </c>
      <c r="QXI6" s="2" t="s">
        <v>12193</v>
      </c>
      <c r="QXJ6" s="2" t="s">
        <v>12194</v>
      </c>
      <c r="QXK6" s="2" t="s">
        <v>12195</v>
      </c>
      <c r="QXL6" s="2" t="s">
        <v>12196</v>
      </c>
      <c r="QXM6" s="2" t="s">
        <v>12197</v>
      </c>
      <c r="QXN6" s="2" t="s">
        <v>12198</v>
      </c>
      <c r="QXO6" s="2" t="s">
        <v>12199</v>
      </c>
      <c r="QXP6" s="2" t="s">
        <v>12200</v>
      </c>
      <c r="QXQ6" s="2" t="s">
        <v>12201</v>
      </c>
      <c r="QXR6" s="2" t="s">
        <v>12202</v>
      </c>
      <c r="QXS6" s="2" t="s">
        <v>12203</v>
      </c>
      <c r="QXT6" s="2" t="s">
        <v>12204</v>
      </c>
      <c r="QXU6" s="2" t="s">
        <v>12205</v>
      </c>
      <c r="QXV6" s="2" t="s">
        <v>12206</v>
      </c>
      <c r="QXW6" s="2" t="s">
        <v>12207</v>
      </c>
      <c r="QXX6" s="2" t="s">
        <v>12208</v>
      </c>
      <c r="QXY6" s="2" t="s">
        <v>12209</v>
      </c>
      <c r="QXZ6" s="2" t="s">
        <v>12210</v>
      </c>
      <c r="QYA6" s="2" t="s">
        <v>12211</v>
      </c>
      <c r="QYB6" s="2" t="s">
        <v>12212</v>
      </c>
      <c r="QYC6" s="2" t="s">
        <v>12213</v>
      </c>
      <c r="QYD6" s="2" t="s">
        <v>12214</v>
      </c>
      <c r="QYE6" s="2" t="s">
        <v>12215</v>
      </c>
      <c r="QYF6" s="2" t="s">
        <v>12216</v>
      </c>
      <c r="QYG6" s="2" t="s">
        <v>12217</v>
      </c>
      <c r="QYH6" s="2" t="s">
        <v>12218</v>
      </c>
      <c r="QYI6" s="2" t="s">
        <v>12219</v>
      </c>
      <c r="QYJ6" s="2" t="s">
        <v>12220</v>
      </c>
      <c r="QYK6" s="2" t="s">
        <v>12221</v>
      </c>
      <c r="QYL6" s="2" t="s">
        <v>12222</v>
      </c>
      <c r="QYM6" s="2" t="s">
        <v>12223</v>
      </c>
      <c r="QYN6" s="2" t="s">
        <v>12224</v>
      </c>
      <c r="QYO6" s="2" t="s">
        <v>12225</v>
      </c>
      <c r="QYP6" s="2" t="s">
        <v>12226</v>
      </c>
      <c r="QYQ6" s="2" t="s">
        <v>12227</v>
      </c>
      <c r="QYR6" s="2" t="s">
        <v>12228</v>
      </c>
      <c r="QYS6" s="2" t="s">
        <v>12229</v>
      </c>
      <c r="QYT6" s="2" t="s">
        <v>12230</v>
      </c>
      <c r="QYU6" s="2" t="s">
        <v>12231</v>
      </c>
      <c r="QYV6" s="2" t="s">
        <v>12232</v>
      </c>
      <c r="QYW6" s="2" t="s">
        <v>12233</v>
      </c>
      <c r="QYX6" s="2" t="s">
        <v>12234</v>
      </c>
      <c r="QYY6" s="2" t="s">
        <v>12235</v>
      </c>
      <c r="QYZ6" s="2" t="s">
        <v>12236</v>
      </c>
      <c r="QZA6" s="2" t="s">
        <v>12237</v>
      </c>
      <c r="QZB6" s="2" t="s">
        <v>12238</v>
      </c>
      <c r="QZC6" s="2" t="s">
        <v>12239</v>
      </c>
      <c r="QZD6" s="2" t="s">
        <v>12240</v>
      </c>
      <c r="QZE6" s="2" t="s">
        <v>12241</v>
      </c>
      <c r="QZF6" s="2" t="s">
        <v>12242</v>
      </c>
      <c r="QZG6" s="2" t="s">
        <v>12243</v>
      </c>
      <c r="QZH6" s="2" t="s">
        <v>12244</v>
      </c>
      <c r="QZI6" s="2" t="s">
        <v>12245</v>
      </c>
      <c r="QZJ6" s="2" t="s">
        <v>12246</v>
      </c>
      <c r="QZK6" s="2" t="s">
        <v>12247</v>
      </c>
      <c r="QZL6" s="2" t="s">
        <v>12248</v>
      </c>
      <c r="QZM6" s="2" t="s">
        <v>12249</v>
      </c>
      <c r="QZN6" s="2" t="s">
        <v>12250</v>
      </c>
      <c r="QZO6" s="2" t="s">
        <v>12251</v>
      </c>
      <c r="QZP6" s="2" t="s">
        <v>12252</v>
      </c>
      <c r="QZQ6" s="2" t="s">
        <v>12253</v>
      </c>
      <c r="QZR6" s="2" t="s">
        <v>12254</v>
      </c>
      <c r="QZS6" s="2" t="s">
        <v>12255</v>
      </c>
      <c r="QZT6" s="2" t="s">
        <v>12256</v>
      </c>
      <c r="QZU6" s="2" t="s">
        <v>12257</v>
      </c>
      <c r="QZV6" s="2" t="s">
        <v>12258</v>
      </c>
      <c r="QZW6" s="2" t="s">
        <v>12259</v>
      </c>
      <c r="QZX6" s="2" t="s">
        <v>12260</v>
      </c>
      <c r="QZY6" s="2" t="s">
        <v>12261</v>
      </c>
      <c r="QZZ6" s="2" t="s">
        <v>12262</v>
      </c>
      <c r="RAA6" s="2" t="s">
        <v>12263</v>
      </c>
      <c r="RAB6" s="2" t="s">
        <v>12264</v>
      </c>
      <c r="RAC6" s="2" t="s">
        <v>12265</v>
      </c>
      <c r="RAD6" s="2" t="s">
        <v>12266</v>
      </c>
      <c r="RAE6" s="2" t="s">
        <v>12267</v>
      </c>
      <c r="RAF6" s="2" t="s">
        <v>12268</v>
      </c>
      <c r="RAG6" s="2" t="s">
        <v>12269</v>
      </c>
      <c r="RAH6" s="2" t="s">
        <v>12270</v>
      </c>
      <c r="RAI6" s="2" t="s">
        <v>12271</v>
      </c>
      <c r="RAJ6" s="2" t="s">
        <v>12272</v>
      </c>
      <c r="RAK6" s="2" t="s">
        <v>12273</v>
      </c>
      <c r="RAL6" s="2" t="s">
        <v>12274</v>
      </c>
      <c r="RAM6" s="2" t="s">
        <v>12275</v>
      </c>
      <c r="RAN6" s="2" t="s">
        <v>12276</v>
      </c>
      <c r="RAO6" s="2" t="s">
        <v>12277</v>
      </c>
      <c r="RAP6" s="2" t="s">
        <v>12278</v>
      </c>
      <c r="RAQ6" s="2" t="s">
        <v>12279</v>
      </c>
      <c r="RAR6" s="2" t="s">
        <v>12280</v>
      </c>
      <c r="RAS6" s="2" t="s">
        <v>12281</v>
      </c>
      <c r="RAT6" s="2" t="s">
        <v>12282</v>
      </c>
      <c r="RAU6" s="2" t="s">
        <v>12283</v>
      </c>
      <c r="RAV6" s="2" t="s">
        <v>12284</v>
      </c>
      <c r="RAW6" s="2" t="s">
        <v>12285</v>
      </c>
      <c r="RAX6" s="2" t="s">
        <v>12286</v>
      </c>
      <c r="RAY6" s="2" t="s">
        <v>12287</v>
      </c>
      <c r="RAZ6" s="2" t="s">
        <v>12288</v>
      </c>
      <c r="RBA6" s="2" t="s">
        <v>12289</v>
      </c>
      <c r="RBB6" s="2" t="s">
        <v>12290</v>
      </c>
      <c r="RBC6" s="2" t="s">
        <v>12291</v>
      </c>
      <c r="RBD6" s="2" t="s">
        <v>12292</v>
      </c>
      <c r="RBE6" s="2" t="s">
        <v>12293</v>
      </c>
      <c r="RBF6" s="2" t="s">
        <v>12294</v>
      </c>
      <c r="RBG6" s="2" t="s">
        <v>12295</v>
      </c>
      <c r="RBH6" s="2" t="s">
        <v>12296</v>
      </c>
      <c r="RBI6" s="2" t="s">
        <v>12297</v>
      </c>
      <c r="RBJ6" s="2" t="s">
        <v>12298</v>
      </c>
      <c r="RBK6" s="2" t="s">
        <v>12299</v>
      </c>
      <c r="RBL6" s="2" t="s">
        <v>12300</v>
      </c>
      <c r="RBM6" s="2" t="s">
        <v>12301</v>
      </c>
      <c r="RBN6" s="2" t="s">
        <v>12302</v>
      </c>
      <c r="RBO6" s="2" t="s">
        <v>12303</v>
      </c>
      <c r="RBP6" s="2" t="s">
        <v>12304</v>
      </c>
      <c r="RBQ6" s="2" t="s">
        <v>12305</v>
      </c>
      <c r="RBR6" s="2" t="s">
        <v>12306</v>
      </c>
      <c r="RBS6" s="2" t="s">
        <v>12307</v>
      </c>
      <c r="RBT6" s="2" t="s">
        <v>12308</v>
      </c>
      <c r="RBU6" s="2" t="s">
        <v>12309</v>
      </c>
      <c r="RBV6" s="2" t="s">
        <v>12310</v>
      </c>
      <c r="RBW6" s="2" t="s">
        <v>12311</v>
      </c>
      <c r="RBX6" s="2" t="s">
        <v>12312</v>
      </c>
      <c r="RBY6" s="2" t="s">
        <v>12313</v>
      </c>
      <c r="RBZ6" s="2" t="s">
        <v>12314</v>
      </c>
      <c r="RCA6" s="2" t="s">
        <v>12315</v>
      </c>
      <c r="RCB6" s="2" t="s">
        <v>12316</v>
      </c>
      <c r="RCC6" s="2" t="s">
        <v>12317</v>
      </c>
      <c r="RCD6" s="2" t="s">
        <v>12318</v>
      </c>
      <c r="RCE6" s="2" t="s">
        <v>12319</v>
      </c>
      <c r="RCF6" s="2" t="s">
        <v>12320</v>
      </c>
      <c r="RCG6" s="2" t="s">
        <v>12321</v>
      </c>
      <c r="RCH6" s="2" t="s">
        <v>12322</v>
      </c>
      <c r="RCI6" s="2" t="s">
        <v>12323</v>
      </c>
      <c r="RCJ6" s="2" t="s">
        <v>12324</v>
      </c>
      <c r="RCK6" s="2" t="s">
        <v>12325</v>
      </c>
      <c r="RCL6" s="2" t="s">
        <v>12326</v>
      </c>
      <c r="RCM6" s="2" t="s">
        <v>12327</v>
      </c>
      <c r="RCN6" s="2" t="s">
        <v>12328</v>
      </c>
      <c r="RCO6" s="2" t="s">
        <v>12329</v>
      </c>
      <c r="RCP6" s="2" t="s">
        <v>12330</v>
      </c>
      <c r="RCQ6" s="2" t="s">
        <v>12331</v>
      </c>
      <c r="RCR6" s="2" t="s">
        <v>12332</v>
      </c>
      <c r="RCS6" s="2" t="s">
        <v>12333</v>
      </c>
      <c r="RCT6" s="2" t="s">
        <v>12334</v>
      </c>
      <c r="RCU6" s="2" t="s">
        <v>12335</v>
      </c>
      <c r="RCV6" s="2" t="s">
        <v>12336</v>
      </c>
      <c r="RCW6" s="2" t="s">
        <v>12337</v>
      </c>
      <c r="RCX6" s="2" t="s">
        <v>12338</v>
      </c>
      <c r="RCY6" s="2" t="s">
        <v>12339</v>
      </c>
      <c r="RCZ6" s="2" t="s">
        <v>12340</v>
      </c>
      <c r="RDA6" s="2" t="s">
        <v>12341</v>
      </c>
      <c r="RDB6" s="2" t="s">
        <v>12342</v>
      </c>
      <c r="RDC6" s="2" t="s">
        <v>12343</v>
      </c>
      <c r="RDD6" s="2" t="s">
        <v>12344</v>
      </c>
      <c r="RDE6" s="2" t="s">
        <v>12345</v>
      </c>
      <c r="RDF6" s="2" t="s">
        <v>12346</v>
      </c>
      <c r="RDG6" s="2" t="s">
        <v>12347</v>
      </c>
      <c r="RDH6" s="2" t="s">
        <v>12348</v>
      </c>
      <c r="RDI6" s="2" t="s">
        <v>12349</v>
      </c>
      <c r="RDJ6" s="2" t="s">
        <v>12350</v>
      </c>
      <c r="RDK6" s="2" t="s">
        <v>12351</v>
      </c>
      <c r="RDL6" s="2" t="s">
        <v>12352</v>
      </c>
      <c r="RDM6" s="2" t="s">
        <v>12353</v>
      </c>
      <c r="RDN6" s="2" t="s">
        <v>12354</v>
      </c>
      <c r="RDO6" s="2" t="s">
        <v>12355</v>
      </c>
      <c r="RDP6" s="2" t="s">
        <v>12356</v>
      </c>
      <c r="RDQ6" s="2" t="s">
        <v>12357</v>
      </c>
      <c r="RDR6" s="2" t="s">
        <v>12358</v>
      </c>
      <c r="RDS6" s="2" t="s">
        <v>12359</v>
      </c>
      <c r="RDT6" s="2" t="s">
        <v>12360</v>
      </c>
      <c r="RDU6" s="2" t="s">
        <v>12361</v>
      </c>
      <c r="RDV6" s="2" t="s">
        <v>12362</v>
      </c>
      <c r="RDW6" s="2" t="s">
        <v>12363</v>
      </c>
      <c r="RDX6" s="2" t="s">
        <v>12364</v>
      </c>
      <c r="RDY6" s="2" t="s">
        <v>12365</v>
      </c>
      <c r="RDZ6" s="2" t="s">
        <v>12366</v>
      </c>
      <c r="REA6" s="2" t="s">
        <v>12367</v>
      </c>
      <c r="REB6" s="2" t="s">
        <v>12368</v>
      </c>
      <c r="REC6" s="2" t="s">
        <v>12369</v>
      </c>
      <c r="RED6" s="2" t="s">
        <v>12370</v>
      </c>
      <c r="REE6" s="2" t="s">
        <v>12371</v>
      </c>
      <c r="REF6" s="2" t="s">
        <v>12372</v>
      </c>
      <c r="REG6" s="2" t="s">
        <v>12373</v>
      </c>
      <c r="REH6" s="2" t="s">
        <v>12374</v>
      </c>
      <c r="REI6" s="2" t="s">
        <v>12375</v>
      </c>
      <c r="REJ6" s="2" t="s">
        <v>12376</v>
      </c>
      <c r="REK6" s="2" t="s">
        <v>12377</v>
      </c>
      <c r="REL6" s="2" t="s">
        <v>12378</v>
      </c>
      <c r="REM6" s="2" t="s">
        <v>12379</v>
      </c>
      <c r="REN6" s="2" t="s">
        <v>12380</v>
      </c>
      <c r="REO6" s="2" t="s">
        <v>12381</v>
      </c>
      <c r="REP6" s="2" t="s">
        <v>12382</v>
      </c>
      <c r="REQ6" s="2" t="s">
        <v>12383</v>
      </c>
      <c r="RER6" s="2" t="s">
        <v>12384</v>
      </c>
      <c r="RES6" s="2" t="s">
        <v>12385</v>
      </c>
      <c r="RET6" s="2" t="s">
        <v>12386</v>
      </c>
      <c r="REU6" s="2" t="s">
        <v>12387</v>
      </c>
      <c r="REV6" s="2" t="s">
        <v>12388</v>
      </c>
      <c r="REW6" s="2" t="s">
        <v>12389</v>
      </c>
      <c r="REX6" s="2" t="s">
        <v>12390</v>
      </c>
      <c r="REY6" s="2" t="s">
        <v>12391</v>
      </c>
      <c r="REZ6" s="2" t="s">
        <v>12392</v>
      </c>
      <c r="RFA6" s="2" t="s">
        <v>12393</v>
      </c>
      <c r="RFB6" s="2" t="s">
        <v>12394</v>
      </c>
      <c r="RFC6" s="2" t="s">
        <v>12395</v>
      </c>
      <c r="RFD6" s="2" t="s">
        <v>12396</v>
      </c>
      <c r="RFE6" s="2" t="s">
        <v>12397</v>
      </c>
      <c r="RFF6" s="2" t="s">
        <v>12398</v>
      </c>
      <c r="RFG6" s="2" t="s">
        <v>12399</v>
      </c>
      <c r="RFH6" s="2" t="s">
        <v>12400</v>
      </c>
      <c r="RFI6" s="2" t="s">
        <v>12401</v>
      </c>
      <c r="RFJ6" s="2" t="s">
        <v>12402</v>
      </c>
      <c r="RFK6" s="2" t="s">
        <v>12403</v>
      </c>
      <c r="RFL6" s="2" t="s">
        <v>12404</v>
      </c>
      <c r="RFM6" s="2" t="s">
        <v>12405</v>
      </c>
      <c r="RFN6" s="2" t="s">
        <v>12406</v>
      </c>
      <c r="RFO6" s="2" t="s">
        <v>12407</v>
      </c>
      <c r="RFP6" s="2" t="s">
        <v>12408</v>
      </c>
      <c r="RFQ6" s="2" t="s">
        <v>12409</v>
      </c>
      <c r="RFR6" s="2" t="s">
        <v>12410</v>
      </c>
      <c r="RFS6" s="2" t="s">
        <v>12411</v>
      </c>
      <c r="RFT6" s="2" t="s">
        <v>12412</v>
      </c>
      <c r="RFU6" s="2" t="s">
        <v>12413</v>
      </c>
      <c r="RFV6" s="2" t="s">
        <v>12414</v>
      </c>
      <c r="RFW6" s="2" t="s">
        <v>12415</v>
      </c>
      <c r="RFX6" s="2" t="s">
        <v>12416</v>
      </c>
      <c r="RFY6" s="2" t="s">
        <v>12417</v>
      </c>
      <c r="RFZ6" s="2" t="s">
        <v>12418</v>
      </c>
      <c r="RGA6" s="2" t="s">
        <v>12419</v>
      </c>
      <c r="RGB6" s="2" t="s">
        <v>12420</v>
      </c>
      <c r="RGC6" s="2" t="s">
        <v>12421</v>
      </c>
      <c r="RGD6" s="2" t="s">
        <v>12422</v>
      </c>
      <c r="RGE6" s="2" t="s">
        <v>12423</v>
      </c>
      <c r="RGF6" s="2" t="s">
        <v>12424</v>
      </c>
      <c r="RGG6" s="2" t="s">
        <v>12425</v>
      </c>
      <c r="RGH6" s="2" t="s">
        <v>12426</v>
      </c>
      <c r="RGI6" s="2" t="s">
        <v>12427</v>
      </c>
      <c r="RGJ6" s="2" t="s">
        <v>12428</v>
      </c>
      <c r="RGK6" s="2" t="s">
        <v>12429</v>
      </c>
      <c r="RGL6" s="2" t="s">
        <v>12430</v>
      </c>
      <c r="RGM6" s="2" t="s">
        <v>12431</v>
      </c>
      <c r="RGN6" s="2" t="s">
        <v>12432</v>
      </c>
      <c r="RGO6" s="2" t="s">
        <v>12433</v>
      </c>
      <c r="RGP6" s="2" t="s">
        <v>12434</v>
      </c>
      <c r="RGQ6" s="2" t="s">
        <v>12435</v>
      </c>
      <c r="RGR6" s="2" t="s">
        <v>12436</v>
      </c>
      <c r="RGS6" s="2" t="s">
        <v>12437</v>
      </c>
      <c r="RGT6" s="2" t="s">
        <v>12438</v>
      </c>
      <c r="RGU6" s="2" t="s">
        <v>12439</v>
      </c>
      <c r="RGV6" s="2" t="s">
        <v>12440</v>
      </c>
      <c r="RGW6" s="2" t="s">
        <v>12441</v>
      </c>
      <c r="RGX6" s="2" t="s">
        <v>12442</v>
      </c>
      <c r="RGY6" s="2" t="s">
        <v>12443</v>
      </c>
      <c r="RGZ6" s="2" t="s">
        <v>12444</v>
      </c>
      <c r="RHA6" s="2" t="s">
        <v>12445</v>
      </c>
      <c r="RHB6" s="2" t="s">
        <v>12446</v>
      </c>
      <c r="RHC6" s="2" t="s">
        <v>12447</v>
      </c>
      <c r="RHD6" s="2" t="s">
        <v>12448</v>
      </c>
      <c r="RHE6" s="2" t="s">
        <v>12449</v>
      </c>
      <c r="RHF6" s="2" t="s">
        <v>12450</v>
      </c>
      <c r="RHG6" s="2" t="s">
        <v>12451</v>
      </c>
      <c r="RHH6" s="2" t="s">
        <v>12452</v>
      </c>
      <c r="RHI6" s="2" t="s">
        <v>12453</v>
      </c>
      <c r="RHJ6" s="2" t="s">
        <v>12454</v>
      </c>
      <c r="RHK6" s="2" t="s">
        <v>12455</v>
      </c>
      <c r="RHL6" s="2" t="s">
        <v>12456</v>
      </c>
      <c r="RHM6" s="2" t="s">
        <v>12457</v>
      </c>
      <c r="RHN6" s="2" t="s">
        <v>12458</v>
      </c>
      <c r="RHO6" s="2" t="s">
        <v>12459</v>
      </c>
      <c r="RHP6" s="2" t="s">
        <v>12460</v>
      </c>
      <c r="RHQ6" s="2" t="s">
        <v>12461</v>
      </c>
      <c r="RHR6" s="2" t="s">
        <v>12462</v>
      </c>
      <c r="RHS6" s="2" t="s">
        <v>12463</v>
      </c>
      <c r="RHT6" s="2" t="s">
        <v>12464</v>
      </c>
      <c r="RHU6" s="2" t="s">
        <v>12465</v>
      </c>
      <c r="RHV6" s="2" t="s">
        <v>12466</v>
      </c>
      <c r="RHW6" s="2" t="s">
        <v>12467</v>
      </c>
      <c r="RHX6" s="2" t="s">
        <v>12468</v>
      </c>
      <c r="RHY6" s="2" t="s">
        <v>12469</v>
      </c>
      <c r="RHZ6" s="2" t="s">
        <v>12470</v>
      </c>
      <c r="RIA6" s="2" t="s">
        <v>12471</v>
      </c>
      <c r="RIB6" s="2" t="s">
        <v>12472</v>
      </c>
      <c r="RIC6" s="2" t="s">
        <v>12473</v>
      </c>
      <c r="RID6" s="2" t="s">
        <v>12474</v>
      </c>
      <c r="RIE6" s="2" t="s">
        <v>12475</v>
      </c>
      <c r="RIF6" s="2" t="s">
        <v>12476</v>
      </c>
      <c r="RIG6" s="2" t="s">
        <v>12477</v>
      </c>
      <c r="RIH6" s="2" t="s">
        <v>12478</v>
      </c>
      <c r="RII6" s="2" t="s">
        <v>12479</v>
      </c>
      <c r="RIJ6" s="2" t="s">
        <v>12480</v>
      </c>
      <c r="RIK6" s="2" t="s">
        <v>12481</v>
      </c>
      <c r="RIL6" s="2" t="s">
        <v>12482</v>
      </c>
      <c r="RIM6" s="2" t="s">
        <v>12483</v>
      </c>
      <c r="RIN6" s="2" t="s">
        <v>12484</v>
      </c>
      <c r="RIO6" s="2" t="s">
        <v>12485</v>
      </c>
      <c r="RIP6" s="2" t="s">
        <v>12486</v>
      </c>
      <c r="RIQ6" s="2" t="s">
        <v>12487</v>
      </c>
      <c r="RIR6" s="2" t="s">
        <v>12488</v>
      </c>
      <c r="RIS6" s="2" t="s">
        <v>12489</v>
      </c>
      <c r="RIT6" s="2" t="s">
        <v>12490</v>
      </c>
      <c r="RIU6" s="2" t="s">
        <v>12491</v>
      </c>
      <c r="RIV6" s="2" t="s">
        <v>12492</v>
      </c>
      <c r="RIW6" s="2" t="s">
        <v>12493</v>
      </c>
      <c r="RIX6" s="2" t="s">
        <v>12494</v>
      </c>
      <c r="RIY6" s="2" t="s">
        <v>12495</v>
      </c>
      <c r="RIZ6" s="2" t="s">
        <v>12496</v>
      </c>
      <c r="RJA6" s="2" t="s">
        <v>12497</v>
      </c>
      <c r="RJB6" s="2" t="s">
        <v>12498</v>
      </c>
      <c r="RJC6" s="2" t="s">
        <v>12499</v>
      </c>
      <c r="RJD6" s="2" t="s">
        <v>12500</v>
      </c>
      <c r="RJE6" s="2" t="s">
        <v>12501</v>
      </c>
      <c r="RJF6" s="2" t="s">
        <v>12502</v>
      </c>
      <c r="RJG6" s="2" t="s">
        <v>12503</v>
      </c>
      <c r="RJH6" s="2" t="s">
        <v>12504</v>
      </c>
      <c r="RJI6" s="2" t="s">
        <v>12505</v>
      </c>
      <c r="RJJ6" s="2" t="s">
        <v>12506</v>
      </c>
      <c r="RJK6" s="2" t="s">
        <v>12507</v>
      </c>
      <c r="RJL6" s="2" t="s">
        <v>12508</v>
      </c>
      <c r="RJM6" s="2" t="s">
        <v>12509</v>
      </c>
      <c r="RJN6" s="2" t="s">
        <v>12510</v>
      </c>
      <c r="RJO6" s="2" t="s">
        <v>12511</v>
      </c>
      <c r="RJP6" s="2" t="s">
        <v>12512</v>
      </c>
      <c r="RJQ6" s="2" t="s">
        <v>12513</v>
      </c>
      <c r="RJR6" s="2" t="s">
        <v>12514</v>
      </c>
      <c r="RJS6" s="2" t="s">
        <v>12515</v>
      </c>
      <c r="RJT6" s="2" t="s">
        <v>12516</v>
      </c>
      <c r="RJU6" s="2" t="s">
        <v>12517</v>
      </c>
      <c r="RJV6" s="2" t="s">
        <v>12518</v>
      </c>
      <c r="RJW6" s="2" t="s">
        <v>12519</v>
      </c>
      <c r="RJX6" s="2" t="s">
        <v>12520</v>
      </c>
      <c r="RJY6" s="2" t="s">
        <v>12521</v>
      </c>
      <c r="RJZ6" s="2" t="s">
        <v>12522</v>
      </c>
      <c r="RKA6" s="2" t="s">
        <v>12523</v>
      </c>
      <c r="RKB6" s="2" t="s">
        <v>12524</v>
      </c>
      <c r="RKC6" s="2" t="s">
        <v>12525</v>
      </c>
      <c r="RKD6" s="2" t="s">
        <v>12526</v>
      </c>
      <c r="RKE6" s="2" t="s">
        <v>12527</v>
      </c>
      <c r="RKF6" s="2" t="s">
        <v>12528</v>
      </c>
      <c r="RKG6" s="2" t="s">
        <v>12529</v>
      </c>
      <c r="RKH6" s="2" t="s">
        <v>12530</v>
      </c>
      <c r="RKI6" s="2" t="s">
        <v>12531</v>
      </c>
      <c r="RKJ6" s="2" t="s">
        <v>12532</v>
      </c>
      <c r="RKK6" s="2" t="s">
        <v>12533</v>
      </c>
      <c r="RKL6" s="2" t="s">
        <v>12534</v>
      </c>
      <c r="RKM6" s="2" t="s">
        <v>12535</v>
      </c>
      <c r="RKN6" s="2" t="s">
        <v>12536</v>
      </c>
      <c r="RKO6" s="2" t="s">
        <v>12537</v>
      </c>
      <c r="RKP6" s="2" t="s">
        <v>12538</v>
      </c>
      <c r="RKQ6" s="2" t="s">
        <v>12539</v>
      </c>
      <c r="RKR6" s="2" t="s">
        <v>12540</v>
      </c>
      <c r="RKS6" s="2" t="s">
        <v>12541</v>
      </c>
      <c r="RKT6" s="2" t="s">
        <v>12542</v>
      </c>
      <c r="RKU6" s="2" t="s">
        <v>12543</v>
      </c>
      <c r="RKV6" s="2" t="s">
        <v>12544</v>
      </c>
      <c r="RKW6" s="2" t="s">
        <v>12545</v>
      </c>
      <c r="RKX6" s="2" t="s">
        <v>12546</v>
      </c>
      <c r="RKY6" s="2" t="s">
        <v>12547</v>
      </c>
      <c r="RKZ6" s="2" t="s">
        <v>12548</v>
      </c>
      <c r="RLA6" s="2" t="s">
        <v>12549</v>
      </c>
      <c r="RLB6" s="2" t="s">
        <v>12550</v>
      </c>
      <c r="RLC6" s="2" t="s">
        <v>12551</v>
      </c>
      <c r="RLD6" s="2" t="s">
        <v>12552</v>
      </c>
      <c r="RLE6" s="2" t="s">
        <v>12553</v>
      </c>
      <c r="RLF6" s="2" t="s">
        <v>12554</v>
      </c>
      <c r="RLG6" s="2" t="s">
        <v>12555</v>
      </c>
      <c r="RLH6" s="2" t="s">
        <v>12556</v>
      </c>
      <c r="RLI6" s="2" t="s">
        <v>12557</v>
      </c>
      <c r="RLJ6" s="2" t="s">
        <v>12558</v>
      </c>
      <c r="RLK6" s="2" t="s">
        <v>12559</v>
      </c>
      <c r="RLL6" s="2" t="s">
        <v>12560</v>
      </c>
      <c r="RLM6" s="2" t="s">
        <v>12561</v>
      </c>
      <c r="RLN6" s="2" t="s">
        <v>12562</v>
      </c>
      <c r="RLO6" s="2" t="s">
        <v>12563</v>
      </c>
      <c r="RLP6" s="2" t="s">
        <v>12564</v>
      </c>
      <c r="RLQ6" s="2" t="s">
        <v>12565</v>
      </c>
      <c r="RLR6" s="2" t="s">
        <v>12566</v>
      </c>
      <c r="RLS6" s="2" t="s">
        <v>12567</v>
      </c>
      <c r="RLT6" s="2" t="s">
        <v>12568</v>
      </c>
      <c r="RLU6" s="2" t="s">
        <v>12569</v>
      </c>
      <c r="RLV6" s="2" t="s">
        <v>12570</v>
      </c>
      <c r="RLW6" s="2" t="s">
        <v>12571</v>
      </c>
      <c r="RLX6" s="2" t="s">
        <v>12572</v>
      </c>
      <c r="RLY6" s="2" t="s">
        <v>12573</v>
      </c>
      <c r="RLZ6" s="2" t="s">
        <v>12574</v>
      </c>
      <c r="RMA6" s="2" t="s">
        <v>12575</v>
      </c>
      <c r="RMB6" s="2" t="s">
        <v>12576</v>
      </c>
      <c r="RMC6" s="2" t="s">
        <v>12577</v>
      </c>
      <c r="RMD6" s="2" t="s">
        <v>12578</v>
      </c>
      <c r="RME6" s="2" t="s">
        <v>12579</v>
      </c>
      <c r="RMF6" s="2" t="s">
        <v>12580</v>
      </c>
      <c r="RMG6" s="2" t="s">
        <v>12581</v>
      </c>
      <c r="RMH6" s="2" t="s">
        <v>12582</v>
      </c>
      <c r="RMI6" s="2" t="s">
        <v>12583</v>
      </c>
      <c r="RMJ6" s="2" t="s">
        <v>12584</v>
      </c>
      <c r="RMK6" s="2" t="s">
        <v>12585</v>
      </c>
      <c r="RML6" s="2" t="s">
        <v>12586</v>
      </c>
      <c r="RMM6" s="2" t="s">
        <v>12587</v>
      </c>
      <c r="RMN6" s="2" t="s">
        <v>12588</v>
      </c>
      <c r="RMO6" s="2" t="s">
        <v>12589</v>
      </c>
      <c r="RMP6" s="2" t="s">
        <v>12590</v>
      </c>
      <c r="RMQ6" s="2" t="s">
        <v>12591</v>
      </c>
      <c r="RMR6" s="2" t="s">
        <v>12592</v>
      </c>
      <c r="RMS6" s="2" t="s">
        <v>12593</v>
      </c>
      <c r="RMT6" s="2" t="s">
        <v>12594</v>
      </c>
      <c r="RMU6" s="2" t="s">
        <v>12595</v>
      </c>
      <c r="RMV6" s="2" t="s">
        <v>12596</v>
      </c>
      <c r="RMW6" s="2" t="s">
        <v>12597</v>
      </c>
      <c r="RMX6" s="2" t="s">
        <v>12598</v>
      </c>
      <c r="RMY6" s="2" t="s">
        <v>12599</v>
      </c>
      <c r="RMZ6" s="2" t="s">
        <v>12600</v>
      </c>
      <c r="RNA6" s="2" t="s">
        <v>12601</v>
      </c>
      <c r="RNB6" s="2" t="s">
        <v>12602</v>
      </c>
      <c r="RNC6" s="2" t="s">
        <v>12603</v>
      </c>
      <c r="RND6" s="2" t="s">
        <v>12604</v>
      </c>
      <c r="RNE6" s="2" t="s">
        <v>12605</v>
      </c>
      <c r="RNF6" s="2" t="s">
        <v>12606</v>
      </c>
      <c r="RNG6" s="2" t="s">
        <v>12607</v>
      </c>
      <c r="RNH6" s="2" t="s">
        <v>12608</v>
      </c>
      <c r="RNI6" s="2" t="s">
        <v>12609</v>
      </c>
      <c r="RNJ6" s="2" t="s">
        <v>12610</v>
      </c>
      <c r="RNK6" s="2" t="s">
        <v>12611</v>
      </c>
      <c r="RNL6" s="2" t="s">
        <v>12612</v>
      </c>
      <c r="RNM6" s="2" t="s">
        <v>12613</v>
      </c>
      <c r="RNN6" s="2" t="s">
        <v>12614</v>
      </c>
      <c r="RNO6" s="2" t="s">
        <v>12615</v>
      </c>
      <c r="RNP6" s="2" t="s">
        <v>12616</v>
      </c>
      <c r="RNQ6" s="2" t="s">
        <v>12617</v>
      </c>
      <c r="RNR6" s="2" t="s">
        <v>12618</v>
      </c>
      <c r="RNS6" s="2" t="s">
        <v>12619</v>
      </c>
      <c r="RNT6" s="2" t="s">
        <v>12620</v>
      </c>
      <c r="RNU6" s="2" t="s">
        <v>12621</v>
      </c>
      <c r="RNV6" s="2" t="s">
        <v>12622</v>
      </c>
      <c r="RNW6" s="2" t="s">
        <v>12623</v>
      </c>
      <c r="RNX6" s="2" t="s">
        <v>12624</v>
      </c>
      <c r="RNY6" s="2" t="s">
        <v>12625</v>
      </c>
      <c r="RNZ6" s="2" t="s">
        <v>12626</v>
      </c>
      <c r="ROA6" s="2" t="s">
        <v>12627</v>
      </c>
      <c r="ROB6" s="2" t="s">
        <v>12628</v>
      </c>
      <c r="ROC6" s="2" t="s">
        <v>12629</v>
      </c>
      <c r="ROD6" s="2" t="s">
        <v>12630</v>
      </c>
      <c r="ROE6" s="2" t="s">
        <v>12631</v>
      </c>
      <c r="ROF6" s="2" t="s">
        <v>12632</v>
      </c>
      <c r="ROG6" s="2" t="s">
        <v>12633</v>
      </c>
      <c r="ROH6" s="2" t="s">
        <v>12634</v>
      </c>
      <c r="ROI6" s="2" t="s">
        <v>12635</v>
      </c>
      <c r="ROJ6" s="2" t="s">
        <v>12636</v>
      </c>
      <c r="ROK6" s="2" t="s">
        <v>12637</v>
      </c>
      <c r="ROL6" s="2" t="s">
        <v>12638</v>
      </c>
      <c r="ROM6" s="2" t="s">
        <v>12639</v>
      </c>
      <c r="RON6" s="2" t="s">
        <v>12640</v>
      </c>
      <c r="ROO6" s="2" t="s">
        <v>12641</v>
      </c>
      <c r="ROP6" s="2" t="s">
        <v>12642</v>
      </c>
      <c r="ROQ6" s="2" t="s">
        <v>12643</v>
      </c>
      <c r="ROR6" s="2" t="s">
        <v>12644</v>
      </c>
      <c r="ROS6" s="2" t="s">
        <v>12645</v>
      </c>
      <c r="ROT6" s="2" t="s">
        <v>12646</v>
      </c>
      <c r="ROU6" s="2" t="s">
        <v>12647</v>
      </c>
      <c r="ROV6" s="2" t="s">
        <v>12648</v>
      </c>
      <c r="ROW6" s="2" t="s">
        <v>12649</v>
      </c>
      <c r="ROX6" s="2" t="s">
        <v>12650</v>
      </c>
      <c r="ROY6" s="2" t="s">
        <v>12651</v>
      </c>
      <c r="ROZ6" s="2" t="s">
        <v>12652</v>
      </c>
      <c r="RPA6" s="2" t="s">
        <v>12653</v>
      </c>
      <c r="RPB6" s="2" t="s">
        <v>12654</v>
      </c>
      <c r="RPC6" s="2" t="s">
        <v>12655</v>
      </c>
      <c r="RPD6" s="2" t="s">
        <v>12656</v>
      </c>
      <c r="RPE6" s="2" t="s">
        <v>12657</v>
      </c>
      <c r="RPF6" s="2" t="s">
        <v>12658</v>
      </c>
      <c r="RPG6" s="2" t="s">
        <v>12659</v>
      </c>
      <c r="RPH6" s="2" t="s">
        <v>12660</v>
      </c>
      <c r="RPI6" s="2" t="s">
        <v>12661</v>
      </c>
      <c r="RPJ6" s="2" t="s">
        <v>12662</v>
      </c>
      <c r="RPK6" s="2" t="s">
        <v>12663</v>
      </c>
      <c r="RPL6" s="2" t="s">
        <v>12664</v>
      </c>
      <c r="RPM6" s="2" t="s">
        <v>12665</v>
      </c>
      <c r="RPN6" s="2" t="s">
        <v>12666</v>
      </c>
      <c r="RPO6" s="2" t="s">
        <v>12667</v>
      </c>
      <c r="RPP6" s="2" t="s">
        <v>12668</v>
      </c>
      <c r="RPQ6" s="2" t="s">
        <v>12669</v>
      </c>
      <c r="RPR6" s="2" t="s">
        <v>12670</v>
      </c>
      <c r="RPS6" s="2" t="s">
        <v>12671</v>
      </c>
      <c r="RPT6" s="2" t="s">
        <v>12672</v>
      </c>
      <c r="RPU6" s="2" t="s">
        <v>12673</v>
      </c>
      <c r="RPV6" s="2" t="s">
        <v>12674</v>
      </c>
      <c r="RPW6" s="2" t="s">
        <v>12675</v>
      </c>
      <c r="RPX6" s="2" t="s">
        <v>12676</v>
      </c>
      <c r="RPY6" s="2" t="s">
        <v>12677</v>
      </c>
      <c r="RPZ6" s="2" t="s">
        <v>12678</v>
      </c>
      <c r="RQA6" s="2" t="s">
        <v>12679</v>
      </c>
      <c r="RQB6" s="2" t="s">
        <v>12680</v>
      </c>
      <c r="RQC6" s="2" t="s">
        <v>12681</v>
      </c>
      <c r="RQD6" s="2" t="s">
        <v>12682</v>
      </c>
      <c r="RQE6" s="2" t="s">
        <v>12683</v>
      </c>
      <c r="RQF6" s="2" t="s">
        <v>12684</v>
      </c>
      <c r="RQG6" s="2" t="s">
        <v>12685</v>
      </c>
      <c r="RQH6" s="2" t="s">
        <v>12686</v>
      </c>
      <c r="RQI6" s="2" t="s">
        <v>12687</v>
      </c>
      <c r="RQJ6" s="2" t="s">
        <v>12688</v>
      </c>
      <c r="RQK6" s="2" t="s">
        <v>12689</v>
      </c>
      <c r="RQL6" s="2" t="s">
        <v>12690</v>
      </c>
      <c r="RQM6" s="2" t="s">
        <v>12691</v>
      </c>
      <c r="RQN6" s="2" t="s">
        <v>12692</v>
      </c>
      <c r="RQO6" s="2" t="s">
        <v>12693</v>
      </c>
      <c r="RQP6" s="2" t="s">
        <v>12694</v>
      </c>
      <c r="RQQ6" s="2" t="s">
        <v>12695</v>
      </c>
      <c r="RQR6" s="2" t="s">
        <v>12696</v>
      </c>
      <c r="RQS6" s="2" t="s">
        <v>12697</v>
      </c>
      <c r="RQT6" s="2" t="s">
        <v>12698</v>
      </c>
      <c r="RQU6" s="2" t="s">
        <v>12699</v>
      </c>
      <c r="RQV6" s="2" t="s">
        <v>12700</v>
      </c>
      <c r="RQW6" s="2" t="s">
        <v>12701</v>
      </c>
      <c r="RQX6" s="2" t="s">
        <v>12702</v>
      </c>
      <c r="RQY6" s="2" t="s">
        <v>12703</v>
      </c>
      <c r="RQZ6" s="2" t="s">
        <v>12704</v>
      </c>
      <c r="RRA6" s="2" t="s">
        <v>12705</v>
      </c>
      <c r="RRB6" s="2" t="s">
        <v>12706</v>
      </c>
      <c r="RRC6" s="2" t="s">
        <v>12707</v>
      </c>
      <c r="RRD6" s="2" t="s">
        <v>12708</v>
      </c>
      <c r="RRE6" s="2" t="s">
        <v>12709</v>
      </c>
      <c r="RRF6" s="2" t="s">
        <v>12710</v>
      </c>
      <c r="RRG6" s="2" t="s">
        <v>12711</v>
      </c>
      <c r="RRH6" s="2" t="s">
        <v>12712</v>
      </c>
      <c r="RRI6" s="2" t="s">
        <v>12713</v>
      </c>
      <c r="RRJ6" s="2" t="s">
        <v>12714</v>
      </c>
      <c r="RRK6" s="2" t="s">
        <v>12715</v>
      </c>
      <c r="RRL6" s="2" t="s">
        <v>12716</v>
      </c>
      <c r="RRM6" s="2" t="s">
        <v>12717</v>
      </c>
      <c r="RRN6" s="2" t="s">
        <v>12718</v>
      </c>
      <c r="RRO6" s="2" t="s">
        <v>12719</v>
      </c>
      <c r="RRP6" s="2" t="s">
        <v>12720</v>
      </c>
      <c r="RRQ6" s="2" t="s">
        <v>12721</v>
      </c>
      <c r="RRR6" s="2" t="s">
        <v>12722</v>
      </c>
      <c r="RRS6" s="2" t="s">
        <v>12723</v>
      </c>
      <c r="RRT6" s="2" t="s">
        <v>12724</v>
      </c>
      <c r="RRU6" s="2" t="s">
        <v>12725</v>
      </c>
      <c r="RRV6" s="2" t="s">
        <v>12726</v>
      </c>
      <c r="RRW6" s="2" t="s">
        <v>12727</v>
      </c>
      <c r="RRX6" s="2" t="s">
        <v>12728</v>
      </c>
      <c r="RRY6" s="2" t="s">
        <v>12729</v>
      </c>
      <c r="RRZ6" s="2" t="s">
        <v>12730</v>
      </c>
      <c r="RSA6" s="2" t="s">
        <v>12731</v>
      </c>
      <c r="RSB6" s="2" t="s">
        <v>12732</v>
      </c>
      <c r="RSC6" s="2" t="s">
        <v>12733</v>
      </c>
      <c r="RSD6" s="2" t="s">
        <v>12734</v>
      </c>
      <c r="RSE6" s="2" t="s">
        <v>12735</v>
      </c>
      <c r="RSF6" s="2" t="s">
        <v>12736</v>
      </c>
      <c r="RSG6" s="2" t="s">
        <v>12737</v>
      </c>
      <c r="RSH6" s="2" t="s">
        <v>12738</v>
      </c>
      <c r="RSI6" s="2" t="s">
        <v>12739</v>
      </c>
      <c r="RSJ6" s="2" t="s">
        <v>12740</v>
      </c>
      <c r="RSK6" s="2" t="s">
        <v>12741</v>
      </c>
      <c r="RSL6" s="2" t="s">
        <v>12742</v>
      </c>
      <c r="RSM6" s="2" t="s">
        <v>12743</v>
      </c>
      <c r="RSN6" s="2" t="s">
        <v>12744</v>
      </c>
      <c r="RSO6" s="2" t="s">
        <v>12745</v>
      </c>
      <c r="RSP6" s="2" t="s">
        <v>12746</v>
      </c>
      <c r="RSQ6" s="2" t="s">
        <v>12747</v>
      </c>
      <c r="RSR6" s="2" t="s">
        <v>12748</v>
      </c>
      <c r="RSS6" s="2" t="s">
        <v>12749</v>
      </c>
      <c r="RST6" s="2" t="s">
        <v>12750</v>
      </c>
      <c r="RSU6" s="2" t="s">
        <v>12751</v>
      </c>
      <c r="RSV6" s="2" t="s">
        <v>12752</v>
      </c>
      <c r="RSW6" s="2" t="s">
        <v>12753</v>
      </c>
      <c r="RSX6" s="2" t="s">
        <v>12754</v>
      </c>
      <c r="RSY6" s="2" t="s">
        <v>12755</v>
      </c>
      <c r="RSZ6" s="2" t="s">
        <v>12756</v>
      </c>
      <c r="RTA6" s="2" t="s">
        <v>12757</v>
      </c>
      <c r="RTB6" s="2" t="s">
        <v>12758</v>
      </c>
      <c r="RTC6" s="2" t="s">
        <v>12759</v>
      </c>
      <c r="RTD6" s="2" t="s">
        <v>12760</v>
      </c>
      <c r="RTE6" s="2" t="s">
        <v>12761</v>
      </c>
      <c r="RTF6" s="2" t="s">
        <v>12762</v>
      </c>
      <c r="RTG6" s="2" t="s">
        <v>12763</v>
      </c>
      <c r="RTH6" s="2" t="s">
        <v>12764</v>
      </c>
      <c r="RTI6" s="2" t="s">
        <v>12765</v>
      </c>
      <c r="RTJ6" s="2" t="s">
        <v>12766</v>
      </c>
      <c r="RTK6" s="2" t="s">
        <v>12767</v>
      </c>
      <c r="RTL6" s="2" t="s">
        <v>12768</v>
      </c>
      <c r="RTM6" s="2" t="s">
        <v>12769</v>
      </c>
      <c r="RTN6" s="2" t="s">
        <v>12770</v>
      </c>
      <c r="RTO6" s="2" t="s">
        <v>12771</v>
      </c>
      <c r="RTP6" s="2" t="s">
        <v>12772</v>
      </c>
      <c r="RTQ6" s="2" t="s">
        <v>12773</v>
      </c>
      <c r="RTR6" s="2" t="s">
        <v>12774</v>
      </c>
      <c r="RTS6" s="2" t="s">
        <v>12775</v>
      </c>
      <c r="RTT6" s="2" t="s">
        <v>12776</v>
      </c>
      <c r="RTU6" s="2" t="s">
        <v>12777</v>
      </c>
      <c r="RTV6" s="2" t="s">
        <v>12778</v>
      </c>
      <c r="RTW6" s="2" t="s">
        <v>12779</v>
      </c>
      <c r="RTX6" s="2" t="s">
        <v>12780</v>
      </c>
      <c r="RTY6" s="2" t="s">
        <v>12781</v>
      </c>
      <c r="RTZ6" s="2" t="s">
        <v>12782</v>
      </c>
      <c r="RUA6" s="2" t="s">
        <v>12783</v>
      </c>
      <c r="RUB6" s="2" t="s">
        <v>12784</v>
      </c>
      <c r="RUC6" s="2" t="s">
        <v>12785</v>
      </c>
      <c r="RUD6" s="2" t="s">
        <v>12786</v>
      </c>
      <c r="RUE6" s="2" t="s">
        <v>12787</v>
      </c>
      <c r="RUF6" s="2" t="s">
        <v>12788</v>
      </c>
      <c r="RUG6" s="2" t="s">
        <v>12789</v>
      </c>
      <c r="RUH6" s="2" t="s">
        <v>12790</v>
      </c>
      <c r="RUI6" s="2" t="s">
        <v>12791</v>
      </c>
      <c r="RUJ6" s="2" t="s">
        <v>12792</v>
      </c>
      <c r="RUK6" s="2" t="s">
        <v>12793</v>
      </c>
      <c r="RUL6" s="2" t="s">
        <v>12794</v>
      </c>
      <c r="RUM6" s="2" t="s">
        <v>12795</v>
      </c>
      <c r="RUN6" s="2" t="s">
        <v>12796</v>
      </c>
      <c r="RUO6" s="2" t="s">
        <v>12797</v>
      </c>
      <c r="RUP6" s="2" t="s">
        <v>12798</v>
      </c>
      <c r="RUQ6" s="2" t="s">
        <v>12799</v>
      </c>
      <c r="RUR6" s="2" t="s">
        <v>12800</v>
      </c>
      <c r="RUS6" s="2" t="s">
        <v>12801</v>
      </c>
      <c r="RUT6" s="2" t="s">
        <v>12802</v>
      </c>
      <c r="RUU6" s="2" t="s">
        <v>12803</v>
      </c>
      <c r="RUV6" s="2" t="s">
        <v>12804</v>
      </c>
      <c r="RUW6" s="2" t="s">
        <v>12805</v>
      </c>
      <c r="RUX6" s="2" t="s">
        <v>12806</v>
      </c>
      <c r="RUY6" s="2" t="s">
        <v>12807</v>
      </c>
      <c r="RUZ6" s="2" t="s">
        <v>12808</v>
      </c>
      <c r="RVA6" s="2" t="s">
        <v>12809</v>
      </c>
      <c r="RVB6" s="2" t="s">
        <v>12810</v>
      </c>
      <c r="RVC6" s="2" t="s">
        <v>12811</v>
      </c>
      <c r="RVD6" s="2" t="s">
        <v>12812</v>
      </c>
      <c r="RVE6" s="2" t="s">
        <v>12813</v>
      </c>
      <c r="RVF6" s="2" t="s">
        <v>12814</v>
      </c>
      <c r="RVG6" s="2" t="s">
        <v>12815</v>
      </c>
      <c r="RVH6" s="2" t="s">
        <v>12816</v>
      </c>
      <c r="RVI6" s="2" t="s">
        <v>12817</v>
      </c>
      <c r="RVJ6" s="2" t="s">
        <v>12818</v>
      </c>
      <c r="RVK6" s="2" t="s">
        <v>12819</v>
      </c>
      <c r="RVL6" s="2" t="s">
        <v>12820</v>
      </c>
      <c r="RVM6" s="2" t="s">
        <v>12821</v>
      </c>
      <c r="RVN6" s="2" t="s">
        <v>12822</v>
      </c>
      <c r="RVO6" s="2" t="s">
        <v>12823</v>
      </c>
      <c r="RVP6" s="2" t="s">
        <v>12824</v>
      </c>
      <c r="RVQ6" s="2" t="s">
        <v>12825</v>
      </c>
      <c r="RVR6" s="2" t="s">
        <v>12826</v>
      </c>
      <c r="RVS6" s="2" t="s">
        <v>12827</v>
      </c>
      <c r="RVT6" s="2" t="s">
        <v>12828</v>
      </c>
      <c r="RVU6" s="2" t="s">
        <v>12829</v>
      </c>
      <c r="RVV6" s="2" t="s">
        <v>12830</v>
      </c>
      <c r="RVW6" s="2" t="s">
        <v>12831</v>
      </c>
      <c r="RVX6" s="2" t="s">
        <v>12832</v>
      </c>
      <c r="RVY6" s="2" t="s">
        <v>12833</v>
      </c>
      <c r="RVZ6" s="2" t="s">
        <v>12834</v>
      </c>
      <c r="RWA6" s="2" t="s">
        <v>12835</v>
      </c>
      <c r="RWB6" s="2" t="s">
        <v>12836</v>
      </c>
      <c r="RWC6" s="2" t="s">
        <v>12837</v>
      </c>
      <c r="RWD6" s="2" t="s">
        <v>12838</v>
      </c>
      <c r="RWE6" s="2" t="s">
        <v>12839</v>
      </c>
      <c r="RWF6" s="2" t="s">
        <v>12840</v>
      </c>
      <c r="RWG6" s="2" t="s">
        <v>12841</v>
      </c>
      <c r="RWH6" s="2" t="s">
        <v>12842</v>
      </c>
      <c r="RWI6" s="2" t="s">
        <v>12843</v>
      </c>
      <c r="RWJ6" s="2" t="s">
        <v>12844</v>
      </c>
      <c r="RWK6" s="2" t="s">
        <v>12845</v>
      </c>
      <c r="RWL6" s="2" t="s">
        <v>12846</v>
      </c>
      <c r="RWM6" s="2" t="s">
        <v>12847</v>
      </c>
      <c r="RWN6" s="2" t="s">
        <v>12848</v>
      </c>
      <c r="RWO6" s="2" t="s">
        <v>12849</v>
      </c>
      <c r="RWP6" s="2" t="s">
        <v>12850</v>
      </c>
      <c r="RWQ6" s="2" t="s">
        <v>12851</v>
      </c>
      <c r="RWR6" s="2" t="s">
        <v>12852</v>
      </c>
      <c r="RWS6" s="2" t="s">
        <v>12853</v>
      </c>
      <c r="RWT6" s="2" t="s">
        <v>12854</v>
      </c>
      <c r="RWU6" s="2" t="s">
        <v>12855</v>
      </c>
      <c r="RWV6" s="2" t="s">
        <v>12856</v>
      </c>
      <c r="RWW6" s="2" t="s">
        <v>12857</v>
      </c>
      <c r="RWX6" s="2" t="s">
        <v>12858</v>
      </c>
      <c r="RWY6" s="2" t="s">
        <v>12859</v>
      </c>
      <c r="RWZ6" s="2" t="s">
        <v>12860</v>
      </c>
      <c r="RXA6" s="2" t="s">
        <v>12861</v>
      </c>
      <c r="RXB6" s="2" t="s">
        <v>12862</v>
      </c>
      <c r="RXC6" s="2" t="s">
        <v>12863</v>
      </c>
      <c r="RXD6" s="2" t="s">
        <v>12864</v>
      </c>
      <c r="RXE6" s="2" t="s">
        <v>12865</v>
      </c>
      <c r="RXF6" s="2" t="s">
        <v>12866</v>
      </c>
      <c r="RXG6" s="2" t="s">
        <v>12867</v>
      </c>
      <c r="RXH6" s="2" t="s">
        <v>12868</v>
      </c>
      <c r="RXI6" s="2" t="s">
        <v>12869</v>
      </c>
      <c r="RXJ6" s="2" t="s">
        <v>12870</v>
      </c>
      <c r="RXK6" s="2" t="s">
        <v>12871</v>
      </c>
      <c r="RXL6" s="2" t="s">
        <v>12872</v>
      </c>
      <c r="RXM6" s="2" t="s">
        <v>12873</v>
      </c>
      <c r="RXN6" s="2" t="s">
        <v>12874</v>
      </c>
      <c r="RXO6" s="2" t="s">
        <v>12875</v>
      </c>
      <c r="RXP6" s="2" t="s">
        <v>12876</v>
      </c>
      <c r="RXQ6" s="2" t="s">
        <v>12877</v>
      </c>
      <c r="RXR6" s="2" t="s">
        <v>12878</v>
      </c>
      <c r="RXS6" s="2" t="s">
        <v>12879</v>
      </c>
      <c r="RXT6" s="2" t="s">
        <v>12880</v>
      </c>
      <c r="RXU6" s="2" t="s">
        <v>12881</v>
      </c>
      <c r="RXV6" s="2" t="s">
        <v>12882</v>
      </c>
      <c r="RXW6" s="2" t="s">
        <v>12883</v>
      </c>
      <c r="RXX6" s="2" t="s">
        <v>12884</v>
      </c>
      <c r="RXY6" s="2" t="s">
        <v>12885</v>
      </c>
      <c r="RXZ6" s="2" t="s">
        <v>12886</v>
      </c>
      <c r="RYA6" s="2" t="s">
        <v>12887</v>
      </c>
      <c r="RYB6" s="2" t="s">
        <v>12888</v>
      </c>
      <c r="RYC6" s="2" t="s">
        <v>12889</v>
      </c>
      <c r="RYD6" s="2" t="s">
        <v>12890</v>
      </c>
      <c r="RYE6" s="2" t="s">
        <v>12891</v>
      </c>
      <c r="RYF6" s="2" t="s">
        <v>12892</v>
      </c>
      <c r="RYG6" s="2" t="s">
        <v>12893</v>
      </c>
      <c r="RYH6" s="2" t="s">
        <v>12894</v>
      </c>
      <c r="RYI6" s="2" t="s">
        <v>12895</v>
      </c>
      <c r="RYJ6" s="2" t="s">
        <v>12896</v>
      </c>
      <c r="RYK6" s="2" t="s">
        <v>12897</v>
      </c>
      <c r="RYL6" s="2" t="s">
        <v>12898</v>
      </c>
      <c r="RYM6" s="2" t="s">
        <v>12899</v>
      </c>
      <c r="RYN6" s="2" t="s">
        <v>12900</v>
      </c>
      <c r="RYO6" s="2" t="s">
        <v>12901</v>
      </c>
      <c r="RYP6" s="2" t="s">
        <v>12902</v>
      </c>
      <c r="RYQ6" s="2" t="s">
        <v>12903</v>
      </c>
      <c r="RYR6" s="2" t="s">
        <v>12904</v>
      </c>
      <c r="RYS6" s="2" t="s">
        <v>12905</v>
      </c>
      <c r="RYT6" s="2" t="s">
        <v>12906</v>
      </c>
      <c r="RYU6" s="2" t="s">
        <v>12907</v>
      </c>
      <c r="RYV6" s="2" t="s">
        <v>12908</v>
      </c>
      <c r="RYW6" s="2" t="s">
        <v>12909</v>
      </c>
      <c r="RYX6" s="2" t="s">
        <v>12910</v>
      </c>
      <c r="RYY6" s="2" t="s">
        <v>12911</v>
      </c>
      <c r="RYZ6" s="2" t="s">
        <v>12912</v>
      </c>
      <c r="RZA6" s="2" t="s">
        <v>12913</v>
      </c>
      <c r="RZB6" s="2" t="s">
        <v>12914</v>
      </c>
      <c r="RZC6" s="2" t="s">
        <v>12915</v>
      </c>
      <c r="RZD6" s="2" t="s">
        <v>12916</v>
      </c>
      <c r="RZE6" s="2" t="s">
        <v>12917</v>
      </c>
      <c r="RZF6" s="2" t="s">
        <v>12918</v>
      </c>
      <c r="RZG6" s="2" t="s">
        <v>12919</v>
      </c>
      <c r="RZH6" s="2" t="s">
        <v>12920</v>
      </c>
      <c r="RZI6" s="2" t="s">
        <v>12921</v>
      </c>
      <c r="RZJ6" s="2" t="s">
        <v>12922</v>
      </c>
      <c r="RZK6" s="2" t="s">
        <v>12923</v>
      </c>
      <c r="RZL6" s="2" t="s">
        <v>12924</v>
      </c>
      <c r="RZM6" s="2" t="s">
        <v>12925</v>
      </c>
      <c r="RZN6" s="2" t="s">
        <v>12926</v>
      </c>
      <c r="RZO6" s="2" t="s">
        <v>12927</v>
      </c>
      <c r="RZP6" s="2" t="s">
        <v>12928</v>
      </c>
      <c r="RZQ6" s="2" t="s">
        <v>12929</v>
      </c>
      <c r="RZR6" s="2" t="s">
        <v>12930</v>
      </c>
      <c r="RZS6" s="2" t="s">
        <v>12931</v>
      </c>
      <c r="RZT6" s="2" t="s">
        <v>12932</v>
      </c>
      <c r="RZU6" s="2" t="s">
        <v>12933</v>
      </c>
      <c r="RZV6" s="2" t="s">
        <v>12934</v>
      </c>
      <c r="RZW6" s="2" t="s">
        <v>12935</v>
      </c>
      <c r="RZX6" s="2" t="s">
        <v>12936</v>
      </c>
      <c r="RZY6" s="2" t="s">
        <v>12937</v>
      </c>
      <c r="RZZ6" s="2" t="s">
        <v>12938</v>
      </c>
      <c r="SAA6" s="2" t="s">
        <v>12939</v>
      </c>
      <c r="SAB6" s="2" t="s">
        <v>12940</v>
      </c>
      <c r="SAC6" s="2" t="s">
        <v>12941</v>
      </c>
      <c r="SAD6" s="2" t="s">
        <v>12942</v>
      </c>
      <c r="SAE6" s="2" t="s">
        <v>12943</v>
      </c>
      <c r="SAF6" s="2" t="s">
        <v>12944</v>
      </c>
      <c r="SAG6" s="2" t="s">
        <v>12945</v>
      </c>
      <c r="SAH6" s="2" t="s">
        <v>12946</v>
      </c>
      <c r="SAI6" s="2" t="s">
        <v>12947</v>
      </c>
      <c r="SAJ6" s="2" t="s">
        <v>12948</v>
      </c>
      <c r="SAK6" s="2" t="s">
        <v>12949</v>
      </c>
      <c r="SAL6" s="2" t="s">
        <v>12950</v>
      </c>
      <c r="SAM6" s="2" t="s">
        <v>12951</v>
      </c>
      <c r="SAN6" s="2" t="s">
        <v>12952</v>
      </c>
      <c r="SAO6" s="2" t="s">
        <v>12953</v>
      </c>
      <c r="SAP6" s="2" t="s">
        <v>12954</v>
      </c>
      <c r="SAQ6" s="2" t="s">
        <v>12955</v>
      </c>
      <c r="SAR6" s="2" t="s">
        <v>12956</v>
      </c>
      <c r="SAS6" s="2" t="s">
        <v>12957</v>
      </c>
      <c r="SAT6" s="2" t="s">
        <v>12958</v>
      </c>
      <c r="SAU6" s="2" t="s">
        <v>12959</v>
      </c>
      <c r="SAV6" s="2" t="s">
        <v>12960</v>
      </c>
      <c r="SAW6" s="2" t="s">
        <v>12961</v>
      </c>
      <c r="SAX6" s="2" t="s">
        <v>12962</v>
      </c>
      <c r="SAY6" s="2" t="s">
        <v>12963</v>
      </c>
      <c r="SAZ6" s="2" t="s">
        <v>12964</v>
      </c>
      <c r="SBA6" s="2" t="s">
        <v>12965</v>
      </c>
      <c r="SBB6" s="2" t="s">
        <v>12966</v>
      </c>
      <c r="SBC6" s="2" t="s">
        <v>12967</v>
      </c>
      <c r="SBD6" s="2" t="s">
        <v>12968</v>
      </c>
      <c r="SBE6" s="2" t="s">
        <v>12969</v>
      </c>
      <c r="SBF6" s="2" t="s">
        <v>12970</v>
      </c>
      <c r="SBG6" s="2" t="s">
        <v>12971</v>
      </c>
      <c r="SBH6" s="2" t="s">
        <v>12972</v>
      </c>
      <c r="SBI6" s="2" t="s">
        <v>12973</v>
      </c>
      <c r="SBJ6" s="2" t="s">
        <v>12974</v>
      </c>
      <c r="SBK6" s="2" t="s">
        <v>12975</v>
      </c>
      <c r="SBL6" s="2" t="s">
        <v>12976</v>
      </c>
      <c r="SBM6" s="2" t="s">
        <v>12977</v>
      </c>
      <c r="SBN6" s="2" t="s">
        <v>12978</v>
      </c>
      <c r="SBO6" s="2" t="s">
        <v>12979</v>
      </c>
      <c r="SBP6" s="2" t="s">
        <v>12980</v>
      </c>
      <c r="SBQ6" s="2" t="s">
        <v>12981</v>
      </c>
      <c r="SBR6" s="2" t="s">
        <v>12982</v>
      </c>
      <c r="SBS6" s="2" t="s">
        <v>12983</v>
      </c>
      <c r="SBT6" s="2" t="s">
        <v>12984</v>
      </c>
      <c r="SBU6" s="2" t="s">
        <v>12985</v>
      </c>
      <c r="SBV6" s="2" t="s">
        <v>12986</v>
      </c>
      <c r="SBW6" s="2" t="s">
        <v>12987</v>
      </c>
      <c r="SBX6" s="2" t="s">
        <v>12988</v>
      </c>
      <c r="SBY6" s="2" t="s">
        <v>12989</v>
      </c>
      <c r="SBZ6" s="2" t="s">
        <v>12990</v>
      </c>
      <c r="SCA6" s="2" t="s">
        <v>12991</v>
      </c>
      <c r="SCB6" s="2" t="s">
        <v>12992</v>
      </c>
      <c r="SCC6" s="2" t="s">
        <v>12993</v>
      </c>
      <c r="SCD6" s="2" t="s">
        <v>12994</v>
      </c>
      <c r="SCE6" s="2" t="s">
        <v>12995</v>
      </c>
      <c r="SCF6" s="2" t="s">
        <v>12996</v>
      </c>
      <c r="SCG6" s="2" t="s">
        <v>12997</v>
      </c>
      <c r="SCH6" s="2" t="s">
        <v>12998</v>
      </c>
      <c r="SCI6" s="2" t="s">
        <v>12999</v>
      </c>
      <c r="SCJ6" s="2" t="s">
        <v>13000</v>
      </c>
      <c r="SCK6" s="2" t="s">
        <v>13001</v>
      </c>
      <c r="SCL6" s="2" t="s">
        <v>13002</v>
      </c>
      <c r="SCM6" s="2" t="s">
        <v>13003</v>
      </c>
      <c r="SCN6" s="2" t="s">
        <v>13004</v>
      </c>
      <c r="SCO6" s="2" t="s">
        <v>13005</v>
      </c>
      <c r="SCP6" s="2" t="s">
        <v>13006</v>
      </c>
      <c r="SCQ6" s="2" t="s">
        <v>13007</v>
      </c>
      <c r="SCR6" s="2" t="s">
        <v>13008</v>
      </c>
      <c r="SCS6" s="2" t="s">
        <v>13009</v>
      </c>
      <c r="SCT6" s="2" t="s">
        <v>13010</v>
      </c>
      <c r="SCU6" s="2" t="s">
        <v>13011</v>
      </c>
      <c r="SCV6" s="2" t="s">
        <v>13012</v>
      </c>
      <c r="SCW6" s="2" t="s">
        <v>13013</v>
      </c>
      <c r="SCX6" s="2" t="s">
        <v>13014</v>
      </c>
      <c r="SCY6" s="2" t="s">
        <v>13015</v>
      </c>
      <c r="SCZ6" s="2" t="s">
        <v>13016</v>
      </c>
      <c r="SDA6" s="2" t="s">
        <v>13017</v>
      </c>
      <c r="SDB6" s="2" t="s">
        <v>13018</v>
      </c>
      <c r="SDC6" s="2" t="s">
        <v>13019</v>
      </c>
      <c r="SDD6" s="2" t="s">
        <v>13020</v>
      </c>
      <c r="SDE6" s="2" t="s">
        <v>13021</v>
      </c>
      <c r="SDF6" s="2" t="s">
        <v>13022</v>
      </c>
      <c r="SDG6" s="2" t="s">
        <v>13023</v>
      </c>
      <c r="SDH6" s="2" t="s">
        <v>13024</v>
      </c>
      <c r="SDI6" s="2" t="s">
        <v>13025</v>
      </c>
      <c r="SDJ6" s="2" t="s">
        <v>13026</v>
      </c>
      <c r="SDK6" s="2" t="s">
        <v>13027</v>
      </c>
      <c r="SDL6" s="2" t="s">
        <v>13028</v>
      </c>
      <c r="SDM6" s="2" t="s">
        <v>13029</v>
      </c>
      <c r="SDN6" s="2" t="s">
        <v>13030</v>
      </c>
      <c r="SDO6" s="2" t="s">
        <v>13031</v>
      </c>
      <c r="SDP6" s="2" t="s">
        <v>13032</v>
      </c>
      <c r="SDQ6" s="2" t="s">
        <v>13033</v>
      </c>
      <c r="SDR6" s="2" t="s">
        <v>13034</v>
      </c>
      <c r="SDS6" s="2" t="s">
        <v>13035</v>
      </c>
      <c r="SDT6" s="2" t="s">
        <v>13036</v>
      </c>
      <c r="SDU6" s="2" t="s">
        <v>13037</v>
      </c>
      <c r="SDV6" s="2" t="s">
        <v>13038</v>
      </c>
      <c r="SDW6" s="2" t="s">
        <v>13039</v>
      </c>
      <c r="SDX6" s="2" t="s">
        <v>13040</v>
      </c>
      <c r="SDY6" s="2" t="s">
        <v>13041</v>
      </c>
      <c r="SDZ6" s="2" t="s">
        <v>13042</v>
      </c>
      <c r="SEA6" s="2" t="s">
        <v>13043</v>
      </c>
      <c r="SEB6" s="2" t="s">
        <v>13044</v>
      </c>
      <c r="SEC6" s="2" t="s">
        <v>13045</v>
      </c>
      <c r="SED6" s="2" t="s">
        <v>13046</v>
      </c>
      <c r="SEE6" s="2" t="s">
        <v>13047</v>
      </c>
      <c r="SEF6" s="2" t="s">
        <v>13048</v>
      </c>
      <c r="SEG6" s="2" t="s">
        <v>13049</v>
      </c>
      <c r="SEH6" s="2" t="s">
        <v>13050</v>
      </c>
      <c r="SEI6" s="2" t="s">
        <v>13051</v>
      </c>
      <c r="SEJ6" s="2" t="s">
        <v>13052</v>
      </c>
      <c r="SEK6" s="2" t="s">
        <v>13053</v>
      </c>
      <c r="SEL6" s="2" t="s">
        <v>13054</v>
      </c>
      <c r="SEM6" s="2" t="s">
        <v>13055</v>
      </c>
      <c r="SEN6" s="2" t="s">
        <v>13056</v>
      </c>
      <c r="SEO6" s="2" t="s">
        <v>13057</v>
      </c>
      <c r="SEP6" s="2" t="s">
        <v>13058</v>
      </c>
      <c r="SEQ6" s="2" t="s">
        <v>13059</v>
      </c>
      <c r="SER6" s="2" t="s">
        <v>13060</v>
      </c>
      <c r="SES6" s="2" t="s">
        <v>13061</v>
      </c>
      <c r="SET6" s="2" t="s">
        <v>13062</v>
      </c>
      <c r="SEU6" s="2" t="s">
        <v>13063</v>
      </c>
      <c r="SEV6" s="2" t="s">
        <v>13064</v>
      </c>
      <c r="SEW6" s="2" t="s">
        <v>13065</v>
      </c>
      <c r="SEX6" s="2" t="s">
        <v>13066</v>
      </c>
      <c r="SEY6" s="2" t="s">
        <v>13067</v>
      </c>
      <c r="SEZ6" s="2" t="s">
        <v>13068</v>
      </c>
      <c r="SFA6" s="2" t="s">
        <v>13069</v>
      </c>
      <c r="SFB6" s="2" t="s">
        <v>13070</v>
      </c>
      <c r="SFC6" s="2" t="s">
        <v>13071</v>
      </c>
      <c r="SFD6" s="2" t="s">
        <v>13072</v>
      </c>
      <c r="SFE6" s="2" t="s">
        <v>13073</v>
      </c>
      <c r="SFF6" s="2" t="s">
        <v>13074</v>
      </c>
      <c r="SFG6" s="2" t="s">
        <v>13075</v>
      </c>
      <c r="SFH6" s="2" t="s">
        <v>13076</v>
      </c>
      <c r="SFI6" s="2" t="s">
        <v>13077</v>
      </c>
      <c r="SFJ6" s="2" t="s">
        <v>13078</v>
      </c>
      <c r="SFK6" s="2" t="s">
        <v>13079</v>
      </c>
      <c r="SFL6" s="2" t="s">
        <v>13080</v>
      </c>
      <c r="SFM6" s="2" t="s">
        <v>13081</v>
      </c>
      <c r="SFN6" s="2" t="s">
        <v>13082</v>
      </c>
      <c r="SFO6" s="2" t="s">
        <v>13083</v>
      </c>
      <c r="SFP6" s="2" t="s">
        <v>13084</v>
      </c>
      <c r="SFQ6" s="2" t="s">
        <v>13085</v>
      </c>
      <c r="SFR6" s="2" t="s">
        <v>13086</v>
      </c>
      <c r="SFS6" s="2" t="s">
        <v>13087</v>
      </c>
      <c r="SFT6" s="2" t="s">
        <v>13088</v>
      </c>
      <c r="SFU6" s="2" t="s">
        <v>13089</v>
      </c>
      <c r="SFV6" s="2" t="s">
        <v>13090</v>
      </c>
      <c r="SFW6" s="2" t="s">
        <v>13091</v>
      </c>
      <c r="SFX6" s="2" t="s">
        <v>13092</v>
      </c>
      <c r="SFY6" s="2" t="s">
        <v>13093</v>
      </c>
      <c r="SFZ6" s="2" t="s">
        <v>13094</v>
      </c>
      <c r="SGA6" s="2" t="s">
        <v>13095</v>
      </c>
      <c r="SGB6" s="2" t="s">
        <v>13096</v>
      </c>
      <c r="SGC6" s="2" t="s">
        <v>13097</v>
      </c>
      <c r="SGD6" s="2" t="s">
        <v>13098</v>
      </c>
      <c r="SGE6" s="2" t="s">
        <v>13099</v>
      </c>
      <c r="SGF6" s="2" t="s">
        <v>13100</v>
      </c>
      <c r="SGG6" s="2" t="s">
        <v>13101</v>
      </c>
      <c r="SGH6" s="2" t="s">
        <v>13102</v>
      </c>
      <c r="SGI6" s="2" t="s">
        <v>13103</v>
      </c>
      <c r="SGJ6" s="2" t="s">
        <v>13104</v>
      </c>
      <c r="SGK6" s="2" t="s">
        <v>13105</v>
      </c>
      <c r="SGL6" s="2" t="s">
        <v>13106</v>
      </c>
      <c r="SGM6" s="2" t="s">
        <v>13107</v>
      </c>
      <c r="SGN6" s="2" t="s">
        <v>13108</v>
      </c>
      <c r="SGO6" s="2" t="s">
        <v>13109</v>
      </c>
      <c r="SGP6" s="2" t="s">
        <v>13110</v>
      </c>
      <c r="SGQ6" s="2" t="s">
        <v>13111</v>
      </c>
      <c r="SGR6" s="2" t="s">
        <v>13112</v>
      </c>
      <c r="SGS6" s="2" t="s">
        <v>13113</v>
      </c>
      <c r="SGT6" s="2" t="s">
        <v>13114</v>
      </c>
      <c r="SGU6" s="2" t="s">
        <v>13115</v>
      </c>
      <c r="SGV6" s="2" t="s">
        <v>13116</v>
      </c>
      <c r="SGW6" s="2" t="s">
        <v>13117</v>
      </c>
      <c r="SGX6" s="2" t="s">
        <v>13118</v>
      </c>
      <c r="SGY6" s="2" t="s">
        <v>13119</v>
      </c>
      <c r="SGZ6" s="2" t="s">
        <v>13120</v>
      </c>
      <c r="SHA6" s="2" t="s">
        <v>13121</v>
      </c>
      <c r="SHB6" s="2" t="s">
        <v>13122</v>
      </c>
      <c r="SHC6" s="2" t="s">
        <v>13123</v>
      </c>
      <c r="SHD6" s="2" t="s">
        <v>13124</v>
      </c>
      <c r="SHE6" s="2" t="s">
        <v>13125</v>
      </c>
      <c r="SHF6" s="2" t="s">
        <v>13126</v>
      </c>
      <c r="SHG6" s="2" t="s">
        <v>13127</v>
      </c>
      <c r="SHH6" s="2" t="s">
        <v>13128</v>
      </c>
      <c r="SHI6" s="2" t="s">
        <v>13129</v>
      </c>
      <c r="SHJ6" s="2" t="s">
        <v>13130</v>
      </c>
      <c r="SHK6" s="2" t="s">
        <v>13131</v>
      </c>
      <c r="SHL6" s="2" t="s">
        <v>13132</v>
      </c>
      <c r="SHM6" s="2" t="s">
        <v>13133</v>
      </c>
      <c r="SHN6" s="2" t="s">
        <v>13134</v>
      </c>
      <c r="SHO6" s="2" t="s">
        <v>13135</v>
      </c>
      <c r="SHP6" s="2" t="s">
        <v>13136</v>
      </c>
      <c r="SHQ6" s="2" t="s">
        <v>13137</v>
      </c>
      <c r="SHR6" s="2" t="s">
        <v>13138</v>
      </c>
      <c r="SHS6" s="2" t="s">
        <v>13139</v>
      </c>
      <c r="SHT6" s="2" t="s">
        <v>13140</v>
      </c>
      <c r="SHU6" s="2" t="s">
        <v>13141</v>
      </c>
      <c r="SHV6" s="2" t="s">
        <v>13142</v>
      </c>
      <c r="SHW6" s="2" t="s">
        <v>13143</v>
      </c>
      <c r="SHX6" s="2" t="s">
        <v>13144</v>
      </c>
      <c r="SHY6" s="2" t="s">
        <v>13145</v>
      </c>
      <c r="SHZ6" s="2" t="s">
        <v>13146</v>
      </c>
      <c r="SIA6" s="2" t="s">
        <v>13147</v>
      </c>
      <c r="SIB6" s="2" t="s">
        <v>13148</v>
      </c>
      <c r="SIC6" s="2" t="s">
        <v>13149</v>
      </c>
      <c r="SID6" s="2" t="s">
        <v>13150</v>
      </c>
      <c r="SIE6" s="2" t="s">
        <v>13151</v>
      </c>
      <c r="SIF6" s="2" t="s">
        <v>13152</v>
      </c>
      <c r="SIG6" s="2" t="s">
        <v>13153</v>
      </c>
      <c r="SIH6" s="2" t="s">
        <v>13154</v>
      </c>
      <c r="SII6" s="2" t="s">
        <v>13155</v>
      </c>
      <c r="SIJ6" s="2" t="s">
        <v>13156</v>
      </c>
      <c r="SIK6" s="2" t="s">
        <v>13157</v>
      </c>
      <c r="SIL6" s="2" t="s">
        <v>13158</v>
      </c>
      <c r="SIM6" s="2" t="s">
        <v>13159</v>
      </c>
      <c r="SIN6" s="2" t="s">
        <v>13160</v>
      </c>
      <c r="SIO6" s="2" t="s">
        <v>13161</v>
      </c>
      <c r="SIP6" s="2" t="s">
        <v>13162</v>
      </c>
      <c r="SIQ6" s="2" t="s">
        <v>13163</v>
      </c>
      <c r="SIR6" s="2" t="s">
        <v>13164</v>
      </c>
      <c r="SIS6" s="2" t="s">
        <v>13165</v>
      </c>
      <c r="SIT6" s="2" t="s">
        <v>13166</v>
      </c>
      <c r="SIU6" s="2" t="s">
        <v>13167</v>
      </c>
      <c r="SIV6" s="2" t="s">
        <v>13168</v>
      </c>
      <c r="SIW6" s="2" t="s">
        <v>13169</v>
      </c>
      <c r="SIX6" s="2" t="s">
        <v>13170</v>
      </c>
      <c r="SIY6" s="2" t="s">
        <v>13171</v>
      </c>
      <c r="SIZ6" s="2" t="s">
        <v>13172</v>
      </c>
      <c r="SJA6" s="2" t="s">
        <v>13173</v>
      </c>
      <c r="SJB6" s="2" t="s">
        <v>13174</v>
      </c>
      <c r="SJC6" s="2" t="s">
        <v>13175</v>
      </c>
      <c r="SJD6" s="2" t="s">
        <v>13176</v>
      </c>
      <c r="SJE6" s="2" t="s">
        <v>13177</v>
      </c>
      <c r="SJF6" s="2" t="s">
        <v>13178</v>
      </c>
      <c r="SJG6" s="2" t="s">
        <v>13179</v>
      </c>
      <c r="SJH6" s="2" t="s">
        <v>13180</v>
      </c>
      <c r="SJI6" s="2" t="s">
        <v>13181</v>
      </c>
      <c r="SJJ6" s="2" t="s">
        <v>13182</v>
      </c>
      <c r="SJK6" s="2" t="s">
        <v>13183</v>
      </c>
      <c r="SJL6" s="2" t="s">
        <v>13184</v>
      </c>
      <c r="SJM6" s="2" t="s">
        <v>13185</v>
      </c>
      <c r="SJN6" s="2" t="s">
        <v>13186</v>
      </c>
      <c r="SJO6" s="2" t="s">
        <v>13187</v>
      </c>
      <c r="SJP6" s="2" t="s">
        <v>13188</v>
      </c>
      <c r="SJQ6" s="2" t="s">
        <v>13189</v>
      </c>
      <c r="SJR6" s="2" t="s">
        <v>13190</v>
      </c>
      <c r="SJS6" s="2" t="s">
        <v>13191</v>
      </c>
      <c r="SJT6" s="2" t="s">
        <v>13192</v>
      </c>
      <c r="SJU6" s="2" t="s">
        <v>13193</v>
      </c>
      <c r="SJV6" s="2" t="s">
        <v>13194</v>
      </c>
      <c r="SJW6" s="2" t="s">
        <v>13195</v>
      </c>
      <c r="SJX6" s="2" t="s">
        <v>13196</v>
      </c>
      <c r="SJY6" s="2" t="s">
        <v>13197</v>
      </c>
      <c r="SJZ6" s="2" t="s">
        <v>13198</v>
      </c>
      <c r="SKA6" s="2" t="s">
        <v>13199</v>
      </c>
      <c r="SKB6" s="2" t="s">
        <v>13200</v>
      </c>
      <c r="SKC6" s="2" t="s">
        <v>13201</v>
      </c>
      <c r="SKD6" s="2" t="s">
        <v>13202</v>
      </c>
      <c r="SKE6" s="2" t="s">
        <v>13203</v>
      </c>
      <c r="SKF6" s="2" t="s">
        <v>13204</v>
      </c>
      <c r="SKG6" s="2" t="s">
        <v>13205</v>
      </c>
      <c r="SKH6" s="2" t="s">
        <v>13206</v>
      </c>
      <c r="SKI6" s="2" t="s">
        <v>13207</v>
      </c>
      <c r="SKJ6" s="2" t="s">
        <v>13208</v>
      </c>
      <c r="SKK6" s="2" t="s">
        <v>13209</v>
      </c>
      <c r="SKL6" s="2" t="s">
        <v>13210</v>
      </c>
      <c r="SKM6" s="2" t="s">
        <v>13211</v>
      </c>
      <c r="SKN6" s="2" t="s">
        <v>13212</v>
      </c>
      <c r="SKO6" s="2" t="s">
        <v>13213</v>
      </c>
      <c r="SKP6" s="2" t="s">
        <v>13214</v>
      </c>
      <c r="SKQ6" s="2" t="s">
        <v>13215</v>
      </c>
      <c r="SKR6" s="2" t="s">
        <v>13216</v>
      </c>
      <c r="SKS6" s="2" t="s">
        <v>13217</v>
      </c>
      <c r="SKT6" s="2" t="s">
        <v>13218</v>
      </c>
      <c r="SKU6" s="2" t="s">
        <v>13219</v>
      </c>
      <c r="SKV6" s="2" t="s">
        <v>13220</v>
      </c>
      <c r="SKW6" s="2" t="s">
        <v>13221</v>
      </c>
      <c r="SKX6" s="2" t="s">
        <v>13222</v>
      </c>
      <c r="SKY6" s="2" t="s">
        <v>13223</v>
      </c>
      <c r="SKZ6" s="2" t="s">
        <v>13224</v>
      </c>
      <c r="SLA6" s="2" t="s">
        <v>13225</v>
      </c>
      <c r="SLB6" s="2" t="s">
        <v>13226</v>
      </c>
      <c r="SLC6" s="2" t="s">
        <v>13227</v>
      </c>
      <c r="SLD6" s="2" t="s">
        <v>13228</v>
      </c>
      <c r="SLE6" s="2" t="s">
        <v>13229</v>
      </c>
      <c r="SLF6" s="2" t="s">
        <v>13230</v>
      </c>
      <c r="SLG6" s="2" t="s">
        <v>13231</v>
      </c>
      <c r="SLH6" s="2" t="s">
        <v>13232</v>
      </c>
      <c r="SLI6" s="2" t="s">
        <v>13233</v>
      </c>
      <c r="SLJ6" s="2" t="s">
        <v>13234</v>
      </c>
      <c r="SLK6" s="2" t="s">
        <v>13235</v>
      </c>
      <c r="SLL6" s="2" t="s">
        <v>13236</v>
      </c>
      <c r="SLM6" s="2" t="s">
        <v>13237</v>
      </c>
      <c r="SLN6" s="2" t="s">
        <v>13238</v>
      </c>
      <c r="SLO6" s="2" t="s">
        <v>13239</v>
      </c>
      <c r="SLP6" s="2" t="s">
        <v>13240</v>
      </c>
      <c r="SLQ6" s="2" t="s">
        <v>13241</v>
      </c>
      <c r="SLR6" s="2" t="s">
        <v>13242</v>
      </c>
      <c r="SLS6" s="2" t="s">
        <v>13243</v>
      </c>
      <c r="SLT6" s="2" t="s">
        <v>13244</v>
      </c>
      <c r="SLU6" s="2" t="s">
        <v>13245</v>
      </c>
      <c r="SLV6" s="2" t="s">
        <v>13246</v>
      </c>
      <c r="SLW6" s="2" t="s">
        <v>13247</v>
      </c>
      <c r="SLX6" s="2" t="s">
        <v>13248</v>
      </c>
      <c r="SLY6" s="2" t="s">
        <v>13249</v>
      </c>
      <c r="SLZ6" s="2" t="s">
        <v>13250</v>
      </c>
      <c r="SMA6" s="2" t="s">
        <v>13251</v>
      </c>
      <c r="SMB6" s="2" t="s">
        <v>13252</v>
      </c>
      <c r="SMC6" s="2" t="s">
        <v>13253</v>
      </c>
      <c r="SMD6" s="2" t="s">
        <v>13254</v>
      </c>
      <c r="SME6" s="2" t="s">
        <v>13255</v>
      </c>
      <c r="SMF6" s="2" t="s">
        <v>13256</v>
      </c>
      <c r="SMG6" s="2" t="s">
        <v>13257</v>
      </c>
      <c r="SMH6" s="2" t="s">
        <v>13258</v>
      </c>
      <c r="SMI6" s="2" t="s">
        <v>13259</v>
      </c>
      <c r="SMJ6" s="2" t="s">
        <v>13260</v>
      </c>
      <c r="SMK6" s="2" t="s">
        <v>13261</v>
      </c>
      <c r="SML6" s="2" t="s">
        <v>13262</v>
      </c>
      <c r="SMM6" s="2" t="s">
        <v>13263</v>
      </c>
      <c r="SMN6" s="2" t="s">
        <v>13264</v>
      </c>
      <c r="SMO6" s="2" t="s">
        <v>13265</v>
      </c>
      <c r="SMP6" s="2" t="s">
        <v>13266</v>
      </c>
      <c r="SMQ6" s="2" t="s">
        <v>13267</v>
      </c>
      <c r="SMR6" s="2" t="s">
        <v>13268</v>
      </c>
      <c r="SMS6" s="2" t="s">
        <v>13269</v>
      </c>
      <c r="SMT6" s="2" t="s">
        <v>13270</v>
      </c>
      <c r="SMU6" s="2" t="s">
        <v>13271</v>
      </c>
      <c r="SMV6" s="2" t="s">
        <v>13272</v>
      </c>
      <c r="SMW6" s="2" t="s">
        <v>13273</v>
      </c>
      <c r="SMX6" s="2" t="s">
        <v>13274</v>
      </c>
      <c r="SMY6" s="2" t="s">
        <v>13275</v>
      </c>
      <c r="SMZ6" s="2" t="s">
        <v>13276</v>
      </c>
      <c r="SNA6" s="2" t="s">
        <v>13277</v>
      </c>
      <c r="SNB6" s="2" t="s">
        <v>13278</v>
      </c>
      <c r="SNC6" s="2" t="s">
        <v>13279</v>
      </c>
      <c r="SND6" s="2" t="s">
        <v>13280</v>
      </c>
      <c r="SNE6" s="2" t="s">
        <v>13281</v>
      </c>
      <c r="SNF6" s="2" t="s">
        <v>13282</v>
      </c>
      <c r="SNG6" s="2" t="s">
        <v>13283</v>
      </c>
      <c r="SNH6" s="2" t="s">
        <v>13284</v>
      </c>
      <c r="SNI6" s="2" t="s">
        <v>13285</v>
      </c>
      <c r="SNJ6" s="2" t="s">
        <v>13286</v>
      </c>
      <c r="SNK6" s="2" t="s">
        <v>13287</v>
      </c>
      <c r="SNL6" s="2" t="s">
        <v>13288</v>
      </c>
      <c r="SNM6" s="2" t="s">
        <v>13289</v>
      </c>
      <c r="SNN6" s="2" t="s">
        <v>13290</v>
      </c>
      <c r="SNO6" s="2" t="s">
        <v>13291</v>
      </c>
      <c r="SNP6" s="2" t="s">
        <v>13292</v>
      </c>
      <c r="SNQ6" s="2" t="s">
        <v>13293</v>
      </c>
      <c r="SNR6" s="2" t="s">
        <v>13294</v>
      </c>
      <c r="SNS6" s="2" t="s">
        <v>13295</v>
      </c>
      <c r="SNT6" s="2" t="s">
        <v>13296</v>
      </c>
      <c r="SNU6" s="2" t="s">
        <v>13297</v>
      </c>
      <c r="SNV6" s="2" t="s">
        <v>13298</v>
      </c>
      <c r="SNW6" s="2" t="s">
        <v>13299</v>
      </c>
      <c r="SNX6" s="2" t="s">
        <v>13300</v>
      </c>
      <c r="SNY6" s="2" t="s">
        <v>13301</v>
      </c>
      <c r="SNZ6" s="2" t="s">
        <v>13302</v>
      </c>
      <c r="SOA6" s="2" t="s">
        <v>13303</v>
      </c>
      <c r="SOB6" s="2" t="s">
        <v>13304</v>
      </c>
      <c r="SOC6" s="2" t="s">
        <v>13305</v>
      </c>
      <c r="SOD6" s="2" t="s">
        <v>13306</v>
      </c>
      <c r="SOE6" s="2" t="s">
        <v>13307</v>
      </c>
      <c r="SOF6" s="2" t="s">
        <v>13308</v>
      </c>
      <c r="SOG6" s="2" t="s">
        <v>13309</v>
      </c>
      <c r="SOH6" s="2" t="s">
        <v>13310</v>
      </c>
      <c r="SOI6" s="2" t="s">
        <v>13311</v>
      </c>
      <c r="SOJ6" s="2" t="s">
        <v>13312</v>
      </c>
      <c r="SOK6" s="2" t="s">
        <v>13313</v>
      </c>
      <c r="SOL6" s="2" t="s">
        <v>13314</v>
      </c>
      <c r="SOM6" s="2" t="s">
        <v>13315</v>
      </c>
      <c r="SON6" s="2" t="s">
        <v>13316</v>
      </c>
      <c r="SOO6" s="2" t="s">
        <v>13317</v>
      </c>
      <c r="SOP6" s="2" t="s">
        <v>13318</v>
      </c>
      <c r="SOQ6" s="2" t="s">
        <v>13319</v>
      </c>
      <c r="SOR6" s="2" t="s">
        <v>13320</v>
      </c>
      <c r="SOS6" s="2" t="s">
        <v>13321</v>
      </c>
      <c r="SOT6" s="2" t="s">
        <v>13322</v>
      </c>
      <c r="SOU6" s="2" t="s">
        <v>13323</v>
      </c>
      <c r="SOV6" s="2" t="s">
        <v>13324</v>
      </c>
      <c r="SOW6" s="2" t="s">
        <v>13325</v>
      </c>
      <c r="SOX6" s="2" t="s">
        <v>13326</v>
      </c>
      <c r="SOY6" s="2" t="s">
        <v>13327</v>
      </c>
      <c r="SOZ6" s="2" t="s">
        <v>13328</v>
      </c>
      <c r="SPA6" s="2" t="s">
        <v>13329</v>
      </c>
      <c r="SPB6" s="2" t="s">
        <v>13330</v>
      </c>
      <c r="SPC6" s="2" t="s">
        <v>13331</v>
      </c>
      <c r="SPD6" s="2" t="s">
        <v>13332</v>
      </c>
      <c r="SPE6" s="2" t="s">
        <v>13333</v>
      </c>
      <c r="SPF6" s="2" t="s">
        <v>13334</v>
      </c>
      <c r="SPG6" s="2" t="s">
        <v>13335</v>
      </c>
      <c r="SPH6" s="2" t="s">
        <v>13336</v>
      </c>
      <c r="SPI6" s="2" t="s">
        <v>13337</v>
      </c>
      <c r="SPJ6" s="2" t="s">
        <v>13338</v>
      </c>
      <c r="SPK6" s="2" t="s">
        <v>13339</v>
      </c>
      <c r="SPL6" s="2" t="s">
        <v>13340</v>
      </c>
      <c r="SPM6" s="2" t="s">
        <v>13341</v>
      </c>
      <c r="SPN6" s="2" t="s">
        <v>13342</v>
      </c>
      <c r="SPO6" s="2" t="s">
        <v>13343</v>
      </c>
      <c r="SPP6" s="2" t="s">
        <v>13344</v>
      </c>
      <c r="SPQ6" s="2" t="s">
        <v>13345</v>
      </c>
      <c r="SPR6" s="2" t="s">
        <v>13346</v>
      </c>
      <c r="SPS6" s="2" t="s">
        <v>13347</v>
      </c>
      <c r="SPT6" s="2" t="s">
        <v>13348</v>
      </c>
      <c r="SPU6" s="2" t="s">
        <v>13349</v>
      </c>
      <c r="SPV6" s="2" t="s">
        <v>13350</v>
      </c>
      <c r="SPW6" s="2" t="s">
        <v>13351</v>
      </c>
      <c r="SPX6" s="2" t="s">
        <v>13352</v>
      </c>
      <c r="SPY6" s="2" t="s">
        <v>13353</v>
      </c>
      <c r="SPZ6" s="2" t="s">
        <v>13354</v>
      </c>
      <c r="SQA6" s="2" t="s">
        <v>13355</v>
      </c>
      <c r="SQB6" s="2" t="s">
        <v>13356</v>
      </c>
      <c r="SQC6" s="2" t="s">
        <v>13357</v>
      </c>
      <c r="SQD6" s="2" t="s">
        <v>13358</v>
      </c>
      <c r="SQE6" s="2" t="s">
        <v>13359</v>
      </c>
      <c r="SQF6" s="2" t="s">
        <v>13360</v>
      </c>
      <c r="SQG6" s="2" t="s">
        <v>13361</v>
      </c>
      <c r="SQH6" s="2" t="s">
        <v>13362</v>
      </c>
      <c r="SQI6" s="2" t="s">
        <v>13363</v>
      </c>
      <c r="SQJ6" s="2" t="s">
        <v>13364</v>
      </c>
      <c r="SQK6" s="2" t="s">
        <v>13365</v>
      </c>
      <c r="SQL6" s="2" t="s">
        <v>13366</v>
      </c>
      <c r="SQM6" s="2" t="s">
        <v>13367</v>
      </c>
      <c r="SQN6" s="2" t="s">
        <v>13368</v>
      </c>
      <c r="SQO6" s="2" t="s">
        <v>13369</v>
      </c>
      <c r="SQP6" s="2" t="s">
        <v>13370</v>
      </c>
      <c r="SQQ6" s="2" t="s">
        <v>13371</v>
      </c>
      <c r="SQR6" s="2" t="s">
        <v>13372</v>
      </c>
      <c r="SQS6" s="2" t="s">
        <v>13373</v>
      </c>
      <c r="SQT6" s="2" t="s">
        <v>13374</v>
      </c>
      <c r="SQU6" s="2" t="s">
        <v>13375</v>
      </c>
      <c r="SQV6" s="2" t="s">
        <v>13376</v>
      </c>
      <c r="SQW6" s="2" t="s">
        <v>13377</v>
      </c>
      <c r="SQX6" s="2" t="s">
        <v>13378</v>
      </c>
      <c r="SQY6" s="2" t="s">
        <v>13379</v>
      </c>
      <c r="SQZ6" s="2" t="s">
        <v>13380</v>
      </c>
      <c r="SRA6" s="2" t="s">
        <v>13381</v>
      </c>
      <c r="SRB6" s="2" t="s">
        <v>13382</v>
      </c>
      <c r="SRC6" s="2" t="s">
        <v>13383</v>
      </c>
      <c r="SRD6" s="2" t="s">
        <v>13384</v>
      </c>
      <c r="SRE6" s="2" t="s">
        <v>13385</v>
      </c>
      <c r="SRF6" s="2" t="s">
        <v>13386</v>
      </c>
      <c r="SRG6" s="2" t="s">
        <v>13387</v>
      </c>
      <c r="SRH6" s="2" t="s">
        <v>13388</v>
      </c>
      <c r="SRI6" s="2" t="s">
        <v>13389</v>
      </c>
      <c r="SRJ6" s="2" t="s">
        <v>13390</v>
      </c>
      <c r="SRK6" s="2" t="s">
        <v>13391</v>
      </c>
      <c r="SRL6" s="2" t="s">
        <v>13392</v>
      </c>
      <c r="SRM6" s="2" t="s">
        <v>13393</v>
      </c>
      <c r="SRN6" s="2" t="s">
        <v>13394</v>
      </c>
      <c r="SRO6" s="2" t="s">
        <v>13395</v>
      </c>
      <c r="SRP6" s="2" t="s">
        <v>13396</v>
      </c>
      <c r="SRQ6" s="2" t="s">
        <v>13397</v>
      </c>
      <c r="SRR6" s="2" t="s">
        <v>13398</v>
      </c>
      <c r="SRS6" s="2" t="s">
        <v>13399</v>
      </c>
      <c r="SRT6" s="2" t="s">
        <v>13400</v>
      </c>
      <c r="SRU6" s="2" t="s">
        <v>13401</v>
      </c>
      <c r="SRV6" s="2" t="s">
        <v>13402</v>
      </c>
      <c r="SRW6" s="2" t="s">
        <v>13403</v>
      </c>
      <c r="SRX6" s="2" t="s">
        <v>13404</v>
      </c>
      <c r="SRY6" s="2" t="s">
        <v>13405</v>
      </c>
      <c r="SRZ6" s="2" t="s">
        <v>13406</v>
      </c>
      <c r="SSA6" s="2" t="s">
        <v>13407</v>
      </c>
      <c r="SSB6" s="2" t="s">
        <v>13408</v>
      </c>
      <c r="SSC6" s="2" t="s">
        <v>13409</v>
      </c>
      <c r="SSD6" s="2" t="s">
        <v>13410</v>
      </c>
      <c r="SSE6" s="2" t="s">
        <v>13411</v>
      </c>
      <c r="SSF6" s="2" t="s">
        <v>13412</v>
      </c>
      <c r="SSG6" s="2" t="s">
        <v>13413</v>
      </c>
      <c r="SSH6" s="2" t="s">
        <v>13414</v>
      </c>
      <c r="SSI6" s="2" t="s">
        <v>13415</v>
      </c>
      <c r="SSJ6" s="2" t="s">
        <v>13416</v>
      </c>
      <c r="SSK6" s="2" t="s">
        <v>13417</v>
      </c>
      <c r="SSL6" s="2" t="s">
        <v>13418</v>
      </c>
      <c r="SSM6" s="2" t="s">
        <v>13419</v>
      </c>
      <c r="SSN6" s="2" t="s">
        <v>13420</v>
      </c>
      <c r="SSO6" s="2" t="s">
        <v>13421</v>
      </c>
      <c r="SSP6" s="2" t="s">
        <v>13422</v>
      </c>
      <c r="SSQ6" s="2" t="s">
        <v>13423</v>
      </c>
      <c r="SSR6" s="2" t="s">
        <v>13424</v>
      </c>
      <c r="SSS6" s="2" t="s">
        <v>13425</v>
      </c>
      <c r="SST6" s="2" t="s">
        <v>13426</v>
      </c>
      <c r="SSU6" s="2" t="s">
        <v>13427</v>
      </c>
      <c r="SSV6" s="2" t="s">
        <v>13428</v>
      </c>
      <c r="SSW6" s="2" t="s">
        <v>13429</v>
      </c>
      <c r="SSX6" s="2" t="s">
        <v>13430</v>
      </c>
      <c r="SSY6" s="2" t="s">
        <v>13431</v>
      </c>
      <c r="SSZ6" s="2" t="s">
        <v>13432</v>
      </c>
      <c r="STA6" s="2" t="s">
        <v>13433</v>
      </c>
      <c r="STB6" s="2" t="s">
        <v>13434</v>
      </c>
      <c r="STC6" s="2" t="s">
        <v>13435</v>
      </c>
      <c r="STD6" s="2" t="s">
        <v>13436</v>
      </c>
      <c r="STE6" s="2" t="s">
        <v>13437</v>
      </c>
      <c r="STF6" s="2" t="s">
        <v>13438</v>
      </c>
      <c r="STG6" s="2" t="s">
        <v>13439</v>
      </c>
      <c r="STH6" s="2" t="s">
        <v>13440</v>
      </c>
      <c r="STI6" s="2" t="s">
        <v>13441</v>
      </c>
      <c r="STJ6" s="2" t="s">
        <v>13442</v>
      </c>
      <c r="STK6" s="2" t="s">
        <v>13443</v>
      </c>
      <c r="STL6" s="2" t="s">
        <v>13444</v>
      </c>
      <c r="STM6" s="2" t="s">
        <v>13445</v>
      </c>
      <c r="STN6" s="2" t="s">
        <v>13446</v>
      </c>
      <c r="STO6" s="2" t="s">
        <v>13447</v>
      </c>
      <c r="STP6" s="2" t="s">
        <v>13448</v>
      </c>
      <c r="STQ6" s="2" t="s">
        <v>13449</v>
      </c>
      <c r="STR6" s="2" t="s">
        <v>13450</v>
      </c>
      <c r="STS6" s="2" t="s">
        <v>13451</v>
      </c>
      <c r="STT6" s="2" t="s">
        <v>13452</v>
      </c>
      <c r="STU6" s="2" t="s">
        <v>13453</v>
      </c>
      <c r="STV6" s="2" t="s">
        <v>13454</v>
      </c>
      <c r="STW6" s="2" t="s">
        <v>13455</v>
      </c>
      <c r="STX6" s="2" t="s">
        <v>13456</v>
      </c>
      <c r="STY6" s="2" t="s">
        <v>13457</v>
      </c>
      <c r="STZ6" s="2" t="s">
        <v>13458</v>
      </c>
      <c r="SUA6" s="2" t="s">
        <v>13459</v>
      </c>
      <c r="SUB6" s="2" t="s">
        <v>13460</v>
      </c>
      <c r="SUC6" s="2" t="s">
        <v>13461</v>
      </c>
      <c r="SUD6" s="2" t="s">
        <v>13462</v>
      </c>
      <c r="SUE6" s="2" t="s">
        <v>13463</v>
      </c>
      <c r="SUF6" s="2" t="s">
        <v>13464</v>
      </c>
      <c r="SUG6" s="2" t="s">
        <v>13465</v>
      </c>
      <c r="SUH6" s="2" t="s">
        <v>13466</v>
      </c>
      <c r="SUI6" s="2" t="s">
        <v>13467</v>
      </c>
      <c r="SUJ6" s="2" t="s">
        <v>13468</v>
      </c>
      <c r="SUK6" s="2" t="s">
        <v>13469</v>
      </c>
      <c r="SUL6" s="2" t="s">
        <v>13470</v>
      </c>
      <c r="SUM6" s="2" t="s">
        <v>13471</v>
      </c>
      <c r="SUN6" s="2" t="s">
        <v>13472</v>
      </c>
      <c r="SUO6" s="2" t="s">
        <v>13473</v>
      </c>
      <c r="SUP6" s="2" t="s">
        <v>13474</v>
      </c>
      <c r="SUQ6" s="2" t="s">
        <v>13475</v>
      </c>
      <c r="SUR6" s="2" t="s">
        <v>13476</v>
      </c>
      <c r="SUS6" s="2" t="s">
        <v>13477</v>
      </c>
      <c r="SUT6" s="2" t="s">
        <v>13478</v>
      </c>
      <c r="SUU6" s="2" t="s">
        <v>13479</v>
      </c>
      <c r="SUV6" s="2" t="s">
        <v>13480</v>
      </c>
      <c r="SUW6" s="2" t="s">
        <v>13481</v>
      </c>
      <c r="SUX6" s="2" t="s">
        <v>13482</v>
      </c>
      <c r="SUY6" s="2" t="s">
        <v>13483</v>
      </c>
      <c r="SUZ6" s="2" t="s">
        <v>13484</v>
      </c>
      <c r="SVA6" s="2" t="s">
        <v>13485</v>
      </c>
      <c r="SVB6" s="2" t="s">
        <v>13486</v>
      </c>
      <c r="SVC6" s="2" t="s">
        <v>13487</v>
      </c>
      <c r="SVD6" s="2" t="s">
        <v>13488</v>
      </c>
      <c r="SVE6" s="2" t="s">
        <v>13489</v>
      </c>
      <c r="SVF6" s="2" t="s">
        <v>13490</v>
      </c>
      <c r="SVG6" s="2" t="s">
        <v>13491</v>
      </c>
      <c r="SVH6" s="2" t="s">
        <v>13492</v>
      </c>
      <c r="SVI6" s="2" t="s">
        <v>13493</v>
      </c>
      <c r="SVJ6" s="2" t="s">
        <v>13494</v>
      </c>
      <c r="SVK6" s="2" t="s">
        <v>13495</v>
      </c>
      <c r="SVL6" s="2" t="s">
        <v>13496</v>
      </c>
      <c r="SVM6" s="2" t="s">
        <v>13497</v>
      </c>
      <c r="SVN6" s="2" t="s">
        <v>13498</v>
      </c>
      <c r="SVO6" s="2" t="s">
        <v>13499</v>
      </c>
      <c r="SVP6" s="2" t="s">
        <v>13500</v>
      </c>
      <c r="SVQ6" s="2" t="s">
        <v>13501</v>
      </c>
      <c r="SVR6" s="2" t="s">
        <v>13502</v>
      </c>
      <c r="SVS6" s="2" t="s">
        <v>13503</v>
      </c>
      <c r="SVT6" s="2" t="s">
        <v>13504</v>
      </c>
      <c r="SVU6" s="2" t="s">
        <v>13505</v>
      </c>
      <c r="SVV6" s="2" t="s">
        <v>13506</v>
      </c>
      <c r="SVW6" s="2" t="s">
        <v>13507</v>
      </c>
      <c r="SVX6" s="2" t="s">
        <v>13508</v>
      </c>
      <c r="SVY6" s="2" t="s">
        <v>13509</v>
      </c>
      <c r="SVZ6" s="2" t="s">
        <v>13510</v>
      </c>
      <c r="SWA6" s="2" t="s">
        <v>13511</v>
      </c>
      <c r="SWB6" s="2" t="s">
        <v>13512</v>
      </c>
      <c r="SWC6" s="2" t="s">
        <v>13513</v>
      </c>
      <c r="SWD6" s="2" t="s">
        <v>13514</v>
      </c>
      <c r="SWE6" s="2" t="s">
        <v>13515</v>
      </c>
      <c r="SWF6" s="2" t="s">
        <v>13516</v>
      </c>
      <c r="SWG6" s="2" t="s">
        <v>13517</v>
      </c>
      <c r="SWH6" s="2" t="s">
        <v>13518</v>
      </c>
      <c r="SWI6" s="2" t="s">
        <v>13519</v>
      </c>
      <c r="SWJ6" s="2" t="s">
        <v>13520</v>
      </c>
      <c r="SWK6" s="2" t="s">
        <v>13521</v>
      </c>
      <c r="SWL6" s="2" t="s">
        <v>13522</v>
      </c>
      <c r="SWM6" s="2" t="s">
        <v>13523</v>
      </c>
      <c r="SWN6" s="2" t="s">
        <v>13524</v>
      </c>
      <c r="SWO6" s="2" t="s">
        <v>13525</v>
      </c>
      <c r="SWP6" s="2" t="s">
        <v>13526</v>
      </c>
      <c r="SWQ6" s="2" t="s">
        <v>13527</v>
      </c>
      <c r="SWR6" s="2" t="s">
        <v>13528</v>
      </c>
      <c r="SWS6" s="2" t="s">
        <v>13529</v>
      </c>
      <c r="SWT6" s="2" t="s">
        <v>13530</v>
      </c>
      <c r="SWU6" s="2" t="s">
        <v>13531</v>
      </c>
      <c r="SWV6" s="2" t="s">
        <v>13532</v>
      </c>
      <c r="SWW6" s="2" t="s">
        <v>13533</v>
      </c>
      <c r="SWX6" s="2" t="s">
        <v>13534</v>
      </c>
      <c r="SWY6" s="2" t="s">
        <v>13535</v>
      </c>
      <c r="SWZ6" s="2" t="s">
        <v>13536</v>
      </c>
      <c r="SXA6" s="2" t="s">
        <v>13537</v>
      </c>
      <c r="SXB6" s="2" t="s">
        <v>13538</v>
      </c>
      <c r="SXC6" s="2" t="s">
        <v>13539</v>
      </c>
      <c r="SXD6" s="2" t="s">
        <v>13540</v>
      </c>
      <c r="SXE6" s="2" t="s">
        <v>13541</v>
      </c>
      <c r="SXF6" s="2" t="s">
        <v>13542</v>
      </c>
      <c r="SXG6" s="2" t="s">
        <v>13543</v>
      </c>
      <c r="SXH6" s="2" t="s">
        <v>13544</v>
      </c>
      <c r="SXI6" s="2" t="s">
        <v>13545</v>
      </c>
      <c r="SXJ6" s="2" t="s">
        <v>13546</v>
      </c>
      <c r="SXK6" s="2" t="s">
        <v>13547</v>
      </c>
      <c r="SXL6" s="2" t="s">
        <v>13548</v>
      </c>
      <c r="SXM6" s="2" t="s">
        <v>13549</v>
      </c>
      <c r="SXN6" s="2" t="s">
        <v>13550</v>
      </c>
      <c r="SXO6" s="2" t="s">
        <v>13551</v>
      </c>
      <c r="SXP6" s="2" t="s">
        <v>13552</v>
      </c>
      <c r="SXQ6" s="2" t="s">
        <v>13553</v>
      </c>
      <c r="SXR6" s="2" t="s">
        <v>13554</v>
      </c>
      <c r="SXS6" s="2" t="s">
        <v>13555</v>
      </c>
      <c r="SXT6" s="2" t="s">
        <v>13556</v>
      </c>
      <c r="SXU6" s="2" t="s">
        <v>13557</v>
      </c>
      <c r="SXV6" s="2" t="s">
        <v>13558</v>
      </c>
      <c r="SXW6" s="2" t="s">
        <v>13559</v>
      </c>
      <c r="SXX6" s="2" t="s">
        <v>13560</v>
      </c>
      <c r="SXY6" s="2" t="s">
        <v>13561</v>
      </c>
      <c r="SXZ6" s="2" t="s">
        <v>13562</v>
      </c>
      <c r="SYA6" s="2" t="s">
        <v>13563</v>
      </c>
      <c r="SYB6" s="2" t="s">
        <v>13564</v>
      </c>
      <c r="SYC6" s="2" t="s">
        <v>13565</v>
      </c>
      <c r="SYD6" s="2" t="s">
        <v>13566</v>
      </c>
      <c r="SYE6" s="2" t="s">
        <v>13567</v>
      </c>
      <c r="SYF6" s="2" t="s">
        <v>13568</v>
      </c>
      <c r="SYG6" s="2" t="s">
        <v>13569</v>
      </c>
      <c r="SYH6" s="2" t="s">
        <v>13570</v>
      </c>
      <c r="SYI6" s="2" t="s">
        <v>13571</v>
      </c>
      <c r="SYJ6" s="2" t="s">
        <v>13572</v>
      </c>
      <c r="SYK6" s="2" t="s">
        <v>13573</v>
      </c>
      <c r="SYL6" s="2" t="s">
        <v>13574</v>
      </c>
      <c r="SYM6" s="2" t="s">
        <v>13575</v>
      </c>
      <c r="SYN6" s="2" t="s">
        <v>13576</v>
      </c>
      <c r="SYO6" s="2" t="s">
        <v>13577</v>
      </c>
      <c r="SYP6" s="2" t="s">
        <v>13578</v>
      </c>
      <c r="SYQ6" s="2" t="s">
        <v>13579</v>
      </c>
      <c r="SYR6" s="2" t="s">
        <v>13580</v>
      </c>
      <c r="SYS6" s="2" t="s">
        <v>13581</v>
      </c>
      <c r="SYT6" s="2" t="s">
        <v>13582</v>
      </c>
      <c r="SYU6" s="2" t="s">
        <v>13583</v>
      </c>
      <c r="SYV6" s="2" t="s">
        <v>13584</v>
      </c>
      <c r="SYW6" s="2" t="s">
        <v>13585</v>
      </c>
      <c r="SYX6" s="2" t="s">
        <v>13586</v>
      </c>
      <c r="SYY6" s="2" t="s">
        <v>13587</v>
      </c>
      <c r="SYZ6" s="2" t="s">
        <v>13588</v>
      </c>
      <c r="SZA6" s="2" t="s">
        <v>13589</v>
      </c>
      <c r="SZB6" s="2" t="s">
        <v>13590</v>
      </c>
      <c r="SZC6" s="2" t="s">
        <v>13591</v>
      </c>
      <c r="SZD6" s="2" t="s">
        <v>13592</v>
      </c>
      <c r="SZE6" s="2" t="s">
        <v>13593</v>
      </c>
      <c r="SZF6" s="2" t="s">
        <v>13594</v>
      </c>
      <c r="SZG6" s="2" t="s">
        <v>13595</v>
      </c>
      <c r="SZH6" s="2" t="s">
        <v>13596</v>
      </c>
      <c r="SZI6" s="2" t="s">
        <v>13597</v>
      </c>
      <c r="SZJ6" s="2" t="s">
        <v>13598</v>
      </c>
      <c r="SZK6" s="2" t="s">
        <v>13599</v>
      </c>
      <c r="SZL6" s="2" t="s">
        <v>13600</v>
      </c>
      <c r="SZM6" s="2" t="s">
        <v>13601</v>
      </c>
      <c r="SZN6" s="2" t="s">
        <v>13602</v>
      </c>
      <c r="SZO6" s="2" t="s">
        <v>13603</v>
      </c>
      <c r="SZP6" s="2" t="s">
        <v>13604</v>
      </c>
      <c r="SZQ6" s="2" t="s">
        <v>13605</v>
      </c>
      <c r="SZR6" s="2" t="s">
        <v>13606</v>
      </c>
      <c r="SZS6" s="2" t="s">
        <v>13607</v>
      </c>
      <c r="SZT6" s="2" t="s">
        <v>13608</v>
      </c>
      <c r="SZU6" s="2" t="s">
        <v>13609</v>
      </c>
      <c r="SZV6" s="2" t="s">
        <v>13610</v>
      </c>
      <c r="SZW6" s="2" t="s">
        <v>13611</v>
      </c>
      <c r="SZX6" s="2" t="s">
        <v>13612</v>
      </c>
      <c r="SZY6" s="2" t="s">
        <v>13613</v>
      </c>
      <c r="SZZ6" s="2" t="s">
        <v>13614</v>
      </c>
      <c r="TAA6" s="2" t="s">
        <v>13615</v>
      </c>
      <c r="TAB6" s="2" t="s">
        <v>13616</v>
      </c>
      <c r="TAC6" s="2" t="s">
        <v>13617</v>
      </c>
      <c r="TAD6" s="2" t="s">
        <v>13618</v>
      </c>
      <c r="TAE6" s="2" t="s">
        <v>13619</v>
      </c>
      <c r="TAF6" s="2" t="s">
        <v>13620</v>
      </c>
      <c r="TAG6" s="2" t="s">
        <v>13621</v>
      </c>
      <c r="TAH6" s="2" t="s">
        <v>13622</v>
      </c>
      <c r="TAI6" s="2" t="s">
        <v>13623</v>
      </c>
      <c r="TAJ6" s="2" t="s">
        <v>13624</v>
      </c>
      <c r="TAK6" s="2" t="s">
        <v>13625</v>
      </c>
      <c r="TAL6" s="2" t="s">
        <v>13626</v>
      </c>
      <c r="TAM6" s="2" t="s">
        <v>13627</v>
      </c>
      <c r="TAN6" s="2" t="s">
        <v>13628</v>
      </c>
      <c r="TAO6" s="2" t="s">
        <v>13629</v>
      </c>
      <c r="TAP6" s="2" t="s">
        <v>13630</v>
      </c>
      <c r="TAQ6" s="2" t="s">
        <v>13631</v>
      </c>
      <c r="TAR6" s="2" t="s">
        <v>13632</v>
      </c>
      <c r="TAS6" s="2" t="s">
        <v>13633</v>
      </c>
      <c r="TAT6" s="2" t="s">
        <v>13634</v>
      </c>
      <c r="TAU6" s="2" t="s">
        <v>13635</v>
      </c>
      <c r="TAV6" s="2" t="s">
        <v>13636</v>
      </c>
      <c r="TAW6" s="2" t="s">
        <v>13637</v>
      </c>
      <c r="TAX6" s="2" t="s">
        <v>13638</v>
      </c>
      <c r="TAY6" s="2" t="s">
        <v>13639</v>
      </c>
      <c r="TAZ6" s="2" t="s">
        <v>13640</v>
      </c>
      <c r="TBA6" s="2" t="s">
        <v>13641</v>
      </c>
      <c r="TBB6" s="2" t="s">
        <v>13642</v>
      </c>
      <c r="TBC6" s="2" t="s">
        <v>13643</v>
      </c>
      <c r="TBD6" s="2" t="s">
        <v>13644</v>
      </c>
      <c r="TBE6" s="2" t="s">
        <v>13645</v>
      </c>
      <c r="TBF6" s="2" t="s">
        <v>13646</v>
      </c>
      <c r="TBG6" s="2" t="s">
        <v>13647</v>
      </c>
      <c r="TBH6" s="2" t="s">
        <v>13648</v>
      </c>
      <c r="TBI6" s="2" t="s">
        <v>13649</v>
      </c>
      <c r="TBJ6" s="2" t="s">
        <v>13650</v>
      </c>
      <c r="TBK6" s="2" t="s">
        <v>13651</v>
      </c>
      <c r="TBL6" s="2" t="s">
        <v>13652</v>
      </c>
      <c r="TBM6" s="2" t="s">
        <v>13653</v>
      </c>
      <c r="TBN6" s="2" t="s">
        <v>13654</v>
      </c>
      <c r="TBO6" s="2" t="s">
        <v>13655</v>
      </c>
      <c r="TBP6" s="2" t="s">
        <v>13656</v>
      </c>
      <c r="TBQ6" s="2" t="s">
        <v>13657</v>
      </c>
      <c r="TBR6" s="2" t="s">
        <v>13658</v>
      </c>
      <c r="TBS6" s="2" t="s">
        <v>13659</v>
      </c>
      <c r="TBT6" s="2" t="s">
        <v>13660</v>
      </c>
      <c r="TBU6" s="2" t="s">
        <v>13661</v>
      </c>
      <c r="TBV6" s="2" t="s">
        <v>13662</v>
      </c>
      <c r="TBW6" s="2" t="s">
        <v>13663</v>
      </c>
      <c r="TBX6" s="2" t="s">
        <v>13664</v>
      </c>
      <c r="TBY6" s="2" t="s">
        <v>13665</v>
      </c>
      <c r="TBZ6" s="2" t="s">
        <v>13666</v>
      </c>
      <c r="TCA6" s="2" t="s">
        <v>13667</v>
      </c>
      <c r="TCB6" s="2" t="s">
        <v>13668</v>
      </c>
      <c r="TCC6" s="2" t="s">
        <v>13669</v>
      </c>
      <c r="TCD6" s="2" t="s">
        <v>13670</v>
      </c>
      <c r="TCE6" s="2" t="s">
        <v>13671</v>
      </c>
      <c r="TCF6" s="2" t="s">
        <v>13672</v>
      </c>
      <c r="TCG6" s="2" t="s">
        <v>13673</v>
      </c>
      <c r="TCH6" s="2" t="s">
        <v>13674</v>
      </c>
      <c r="TCI6" s="2" t="s">
        <v>13675</v>
      </c>
      <c r="TCJ6" s="2" t="s">
        <v>13676</v>
      </c>
      <c r="TCK6" s="2" t="s">
        <v>13677</v>
      </c>
      <c r="TCL6" s="2" t="s">
        <v>13678</v>
      </c>
      <c r="TCM6" s="2" t="s">
        <v>13679</v>
      </c>
      <c r="TCN6" s="2" t="s">
        <v>13680</v>
      </c>
      <c r="TCO6" s="2" t="s">
        <v>13681</v>
      </c>
      <c r="TCP6" s="2" t="s">
        <v>13682</v>
      </c>
      <c r="TCQ6" s="2" t="s">
        <v>13683</v>
      </c>
      <c r="TCR6" s="2" t="s">
        <v>13684</v>
      </c>
      <c r="TCS6" s="2" t="s">
        <v>13685</v>
      </c>
      <c r="TCT6" s="2" t="s">
        <v>13686</v>
      </c>
      <c r="TCU6" s="2" t="s">
        <v>13687</v>
      </c>
      <c r="TCV6" s="2" t="s">
        <v>13688</v>
      </c>
      <c r="TCW6" s="2" t="s">
        <v>13689</v>
      </c>
      <c r="TCX6" s="2" t="s">
        <v>13690</v>
      </c>
      <c r="TCY6" s="2" t="s">
        <v>13691</v>
      </c>
      <c r="TCZ6" s="2" t="s">
        <v>13692</v>
      </c>
      <c r="TDA6" s="2" t="s">
        <v>13693</v>
      </c>
      <c r="TDB6" s="2" t="s">
        <v>13694</v>
      </c>
      <c r="TDC6" s="2" t="s">
        <v>13695</v>
      </c>
      <c r="TDD6" s="2" t="s">
        <v>13696</v>
      </c>
      <c r="TDE6" s="2" t="s">
        <v>13697</v>
      </c>
      <c r="TDF6" s="2" t="s">
        <v>13698</v>
      </c>
      <c r="TDG6" s="2" t="s">
        <v>13699</v>
      </c>
      <c r="TDH6" s="2" t="s">
        <v>13700</v>
      </c>
      <c r="TDI6" s="2" t="s">
        <v>13701</v>
      </c>
      <c r="TDJ6" s="2" t="s">
        <v>13702</v>
      </c>
      <c r="TDK6" s="2" t="s">
        <v>13703</v>
      </c>
      <c r="TDL6" s="2" t="s">
        <v>13704</v>
      </c>
      <c r="TDM6" s="2" t="s">
        <v>13705</v>
      </c>
      <c r="TDN6" s="2" t="s">
        <v>13706</v>
      </c>
      <c r="TDO6" s="2" t="s">
        <v>13707</v>
      </c>
      <c r="TDP6" s="2" t="s">
        <v>13708</v>
      </c>
      <c r="TDQ6" s="2" t="s">
        <v>13709</v>
      </c>
      <c r="TDR6" s="2" t="s">
        <v>13710</v>
      </c>
      <c r="TDS6" s="2" t="s">
        <v>13711</v>
      </c>
      <c r="TDT6" s="2" t="s">
        <v>13712</v>
      </c>
      <c r="TDU6" s="2" t="s">
        <v>13713</v>
      </c>
      <c r="TDV6" s="2" t="s">
        <v>13714</v>
      </c>
      <c r="TDW6" s="2" t="s">
        <v>13715</v>
      </c>
      <c r="TDX6" s="2" t="s">
        <v>13716</v>
      </c>
      <c r="TDY6" s="2" t="s">
        <v>13717</v>
      </c>
      <c r="TDZ6" s="2" t="s">
        <v>13718</v>
      </c>
      <c r="TEA6" s="2" t="s">
        <v>13719</v>
      </c>
      <c r="TEB6" s="2" t="s">
        <v>13720</v>
      </c>
      <c r="TEC6" s="2" t="s">
        <v>13721</v>
      </c>
      <c r="TED6" s="2" t="s">
        <v>13722</v>
      </c>
      <c r="TEE6" s="2" t="s">
        <v>13723</v>
      </c>
      <c r="TEF6" s="2" t="s">
        <v>13724</v>
      </c>
      <c r="TEG6" s="2" t="s">
        <v>13725</v>
      </c>
      <c r="TEH6" s="2" t="s">
        <v>13726</v>
      </c>
      <c r="TEI6" s="2" t="s">
        <v>13727</v>
      </c>
      <c r="TEJ6" s="2" t="s">
        <v>13728</v>
      </c>
      <c r="TEK6" s="2" t="s">
        <v>13729</v>
      </c>
      <c r="TEL6" s="2" t="s">
        <v>13730</v>
      </c>
      <c r="TEM6" s="2" t="s">
        <v>13731</v>
      </c>
      <c r="TEN6" s="2" t="s">
        <v>13732</v>
      </c>
      <c r="TEO6" s="2" t="s">
        <v>13733</v>
      </c>
      <c r="TEP6" s="2" t="s">
        <v>13734</v>
      </c>
      <c r="TEQ6" s="2" t="s">
        <v>13735</v>
      </c>
      <c r="TER6" s="2" t="s">
        <v>13736</v>
      </c>
      <c r="TES6" s="2" t="s">
        <v>13737</v>
      </c>
      <c r="TET6" s="2" t="s">
        <v>13738</v>
      </c>
      <c r="TEU6" s="2" t="s">
        <v>13739</v>
      </c>
      <c r="TEV6" s="2" t="s">
        <v>13740</v>
      </c>
      <c r="TEW6" s="2" t="s">
        <v>13741</v>
      </c>
      <c r="TEX6" s="2" t="s">
        <v>13742</v>
      </c>
      <c r="TEY6" s="2" t="s">
        <v>13743</v>
      </c>
      <c r="TEZ6" s="2" t="s">
        <v>13744</v>
      </c>
      <c r="TFA6" s="2" t="s">
        <v>13745</v>
      </c>
      <c r="TFB6" s="2" t="s">
        <v>13746</v>
      </c>
      <c r="TFC6" s="2" t="s">
        <v>13747</v>
      </c>
      <c r="TFD6" s="2" t="s">
        <v>13748</v>
      </c>
      <c r="TFE6" s="2" t="s">
        <v>13749</v>
      </c>
      <c r="TFF6" s="2" t="s">
        <v>13750</v>
      </c>
      <c r="TFG6" s="2" t="s">
        <v>13751</v>
      </c>
      <c r="TFH6" s="2" t="s">
        <v>13752</v>
      </c>
      <c r="TFI6" s="2" t="s">
        <v>13753</v>
      </c>
      <c r="TFJ6" s="2" t="s">
        <v>13754</v>
      </c>
      <c r="TFK6" s="2" t="s">
        <v>13755</v>
      </c>
      <c r="TFL6" s="2" t="s">
        <v>13756</v>
      </c>
      <c r="TFM6" s="2" t="s">
        <v>13757</v>
      </c>
      <c r="TFN6" s="2" t="s">
        <v>13758</v>
      </c>
      <c r="TFO6" s="2" t="s">
        <v>13759</v>
      </c>
      <c r="TFP6" s="2" t="s">
        <v>13760</v>
      </c>
      <c r="TFQ6" s="2" t="s">
        <v>13761</v>
      </c>
      <c r="TFR6" s="2" t="s">
        <v>13762</v>
      </c>
      <c r="TFS6" s="2" t="s">
        <v>13763</v>
      </c>
      <c r="TFT6" s="2" t="s">
        <v>13764</v>
      </c>
      <c r="TFU6" s="2" t="s">
        <v>13765</v>
      </c>
      <c r="TFV6" s="2" t="s">
        <v>13766</v>
      </c>
      <c r="TFW6" s="2" t="s">
        <v>13767</v>
      </c>
      <c r="TFX6" s="2" t="s">
        <v>13768</v>
      </c>
      <c r="TFY6" s="2" t="s">
        <v>13769</v>
      </c>
      <c r="TFZ6" s="2" t="s">
        <v>13770</v>
      </c>
      <c r="TGA6" s="2" t="s">
        <v>13771</v>
      </c>
      <c r="TGB6" s="2" t="s">
        <v>13772</v>
      </c>
      <c r="TGC6" s="2" t="s">
        <v>13773</v>
      </c>
      <c r="TGD6" s="2" t="s">
        <v>13774</v>
      </c>
      <c r="TGE6" s="2" t="s">
        <v>13775</v>
      </c>
      <c r="TGF6" s="2" t="s">
        <v>13776</v>
      </c>
      <c r="TGG6" s="2" t="s">
        <v>13777</v>
      </c>
      <c r="TGH6" s="2" t="s">
        <v>13778</v>
      </c>
      <c r="TGI6" s="2" t="s">
        <v>13779</v>
      </c>
      <c r="TGJ6" s="2" t="s">
        <v>13780</v>
      </c>
      <c r="TGK6" s="2" t="s">
        <v>13781</v>
      </c>
      <c r="TGL6" s="2" t="s">
        <v>13782</v>
      </c>
      <c r="TGM6" s="2" t="s">
        <v>13783</v>
      </c>
      <c r="TGN6" s="2" t="s">
        <v>13784</v>
      </c>
      <c r="TGO6" s="2" t="s">
        <v>13785</v>
      </c>
      <c r="TGP6" s="2" t="s">
        <v>13786</v>
      </c>
      <c r="TGQ6" s="2" t="s">
        <v>13787</v>
      </c>
      <c r="TGR6" s="2" t="s">
        <v>13788</v>
      </c>
      <c r="TGS6" s="2" t="s">
        <v>13789</v>
      </c>
      <c r="TGT6" s="2" t="s">
        <v>13790</v>
      </c>
      <c r="TGU6" s="2" t="s">
        <v>13791</v>
      </c>
      <c r="TGV6" s="2" t="s">
        <v>13792</v>
      </c>
      <c r="TGW6" s="2" t="s">
        <v>13793</v>
      </c>
      <c r="TGX6" s="2" t="s">
        <v>13794</v>
      </c>
      <c r="TGY6" s="2" t="s">
        <v>13795</v>
      </c>
      <c r="TGZ6" s="2" t="s">
        <v>13796</v>
      </c>
      <c r="THA6" s="2" t="s">
        <v>13797</v>
      </c>
      <c r="THB6" s="2" t="s">
        <v>13798</v>
      </c>
      <c r="THC6" s="2" t="s">
        <v>13799</v>
      </c>
      <c r="THD6" s="2" t="s">
        <v>13800</v>
      </c>
      <c r="THE6" s="2" t="s">
        <v>13801</v>
      </c>
      <c r="THF6" s="2" t="s">
        <v>13802</v>
      </c>
      <c r="THG6" s="2" t="s">
        <v>13803</v>
      </c>
      <c r="THH6" s="2" t="s">
        <v>13804</v>
      </c>
      <c r="THI6" s="2" t="s">
        <v>13805</v>
      </c>
      <c r="THJ6" s="2" t="s">
        <v>13806</v>
      </c>
      <c r="THK6" s="2" t="s">
        <v>13807</v>
      </c>
      <c r="THL6" s="2" t="s">
        <v>13808</v>
      </c>
      <c r="THM6" s="2" t="s">
        <v>13809</v>
      </c>
      <c r="THN6" s="2" t="s">
        <v>13810</v>
      </c>
      <c r="THO6" s="2" t="s">
        <v>13811</v>
      </c>
      <c r="THP6" s="2" t="s">
        <v>13812</v>
      </c>
      <c r="THQ6" s="2" t="s">
        <v>13813</v>
      </c>
      <c r="THR6" s="2" t="s">
        <v>13814</v>
      </c>
      <c r="THS6" s="2" t="s">
        <v>13815</v>
      </c>
      <c r="THT6" s="2" t="s">
        <v>13816</v>
      </c>
      <c r="THU6" s="2" t="s">
        <v>13817</v>
      </c>
      <c r="THV6" s="2" t="s">
        <v>13818</v>
      </c>
      <c r="THW6" s="2" t="s">
        <v>13819</v>
      </c>
      <c r="THX6" s="2" t="s">
        <v>13820</v>
      </c>
      <c r="THY6" s="2" t="s">
        <v>13821</v>
      </c>
      <c r="THZ6" s="2" t="s">
        <v>13822</v>
      </c>
      <c r="TIA6" s="2" t="s">
        <v>13823</v>
      </c>
      <c r="TIB6" s="2" t="s">
        <v>13824</v>
      </c>
      <c r="TIC6" s="2" t="s">
        <v>13825</v>
      </c>
      <c r="TID6" s="2" t="s">
        <v>13826</v>
      </c>
      <c r="TIE6" s="2" t="s">
        <v>13827</v>
      </c>
      <c r="TIF6" s="2" t="s">
        <v>13828</v>
      </c>
      <c r="TIG6" s="2" t="s">
        <v>13829</v>
      </c>
      <c r="TIH6" s="2" t="s">
        <v>13830</v>
      </c>
      <c r="TII6" s="2" t="s">
        <v>13831</v>
      </c>
      <c r="TIJ6" s="2" t="s">
        <v>13832</v>
      </c>
      <c r="TIK6" s="2" t="s">
        <v>13833</v>
      </c>
      <c r="TIL6" s="2" t="s">
        <v>13834</v>
      </c>
      <c r="TIM6" s="2" t="s">
        <v>13835</v>
      </c>
      <c r="TIN6" s="2" t="s">
        <v>13836</v>
      </c>
      <c r="TIO6" s="2" t="s">
        <v>13837</v>
      </c>
      <c r="TIP6" s="2" t="s">
        <v>13838</v>
      </c>
      <c r="TIQ6" s="2" t="s">
        <v>13839</v>
      </c>
      <c r="TIR6" s="2" t="s">
        <v>13840</v>
      </c>
      <c r="TIS6" s="2" t="s">
        <v>13841</v>
      </c>
      <c r="TIT6" s="2" t="s">
        <v>13842</v>
      </c>
      <c r="TIU6" s="2" t="s">
        <v>13843</v>
      </c>
      <c r="TIV6" s="2" t="s">
        <v>13844</v>
      </c>
      <c r="TIW6" s="2" t="s">
        <v>13845</v>
      </c>
      <c r="TIX6" s="2" t="s">
        <v>13846</v>
      </c>
      <c r="TIY6" s="2" t="s">
        <v>13847</v>
      </c>
      <c r="TIZ6" s="2" t="s">
        <v>13848</v>
      </c>
      <c r="TJA6" s="2" t="s">
        <v>13849</v>
      </c>
      <c r="TJB6" s="2" t="s">
        <v>13850</v>
      </c>
      <c r="TJC6" s="2" t="s">
        <v>13851</v>
      </c>
      <c r="TJD6" s="2" t="s">
        <v>13852</v>
      </c>
      <c r="TJE6" s="2" t="s">
        <v>13853</v>
      </c>
      <c r="TJF6" s="2" t="s">
        <v>13854</v>
      </c>
      <c r="TJG6" s="2" t="s">
        <v>13855</v>
      </c>
      <c r="TJH6" s="2" t="s">
        <v>13856</v>
      </c>
      <c r="TJI6" s="2" t="s">
        <v>13857</v>
      </c>
      <c r="TJJ6" s="2" t="s">
        <v>13858</v>
      </c>
      <c r="TJK6" s="2" t="s">
        <v>13859</v>
      </c>
      <c r="TJL6" s="2" t="s">
        <v>13860</v>
      </c>
      <c r="TJM6" s="2" t="s">
        <v>13861</v>
      </c>
      <c r="TJN6" s="2" t="s">
        <v>13862</v>
      </c>
      <c r="TJO6" s="2" t="s">
        <v>13863</v>
      </c>
      <c r="TJP6" s="2" t="s">
        <v>13864</v>
      </c>
      <c r="TJQ6" s="2" t="s">
        <v>13865</v>
      </c>
      <c r="TJR6" s="2" t="s">
        <v>13866</v>
      </c>
      <c r="TJS6" s="2" t="s">
        <v>13867</v>
      </c>
      <c r="TJT6" s="2" t="s">
        <v>13868</v>
      </c>
      <c r="TJU6" s="2" t="s">
        <v>13869</v>
      </c>
      <c r="TJV6" s="2" t="s">
        <v>13870</v>
      </c>
      <c r="TJW6" s="2" t="s">
        <v>13871</v>
      </c>
      <c r="TJX6" s="2" t="s">
        <v>13872</v>
      </c>
      <c r="TJY6" s="2" t="s">
        <v>13873</v>
      </c>
      <c r="TJZ6" s="2" t="s">
        <v>13874</v>
      </c>
      <c r="TKA6" s="2" t="s">
        <v>13875</v>
      </c>
      <c r="TKB6" s="2" t="s">
        <v>13876</v>
      </c>
      <c r="TKC6" s="2" t="s">
        <v>13877</v>
      </c>
      <c r="TKD6" s="2" t="s">
        <v>13878</v>
      </c>
      <c r="TKE6" s="2" t="s">
        <v>13879</v>
      </c>
      <c r="TKF6" s="2" t="s">
        <v>13880</v>
      </c>
      <c r="TKG6" s="2" t="s">
        <v>13881</v>
      </c>
      <c r="TKH6" s="2" t="s">
        <v>13882</v>
      </c>
      <c r="TKI6" s="2" t="s">
        <v>13883</v>
      </c>
      <c r="TKJ6" s="2" t="s">
        <v>13884</v>
      </c>
      <c r="TKK6" s="2" t="s">
        <v>13885</v>
      </c>
      <c r="TKL6" s="2" t="s">
        <v>13886</v>
      </c>
      <c r="TKM6" s="2" t="s">
        <v>13887</v>
      </c>
      <c r="TKN6" s="2" t="s">
        <v>13888</v>
      </c>
      <c r="TKO6" s="2" t="s">
        <v>13889</v>
      </c>
      <c r="TKP6" s="2" t="s">
        <v>13890</v>
      </c>
      <c r="TKQ6" s="2" t="s">
        <v>13891</v>
      </c>
      <c r="TKR6" s="2" t="s">
        <v>13892</v>
      </c>
      <c r="TKS6" s="2" t="s">
        <v>13893</v>
      </c>
      <c r="TKT6" s="2" t="s">
        <v>13894</v>
      </c>
      <c r="TKU6" s="2" t="s">
        <v>13895</v>
      </c>
      <c r="TKV6" s="2" t="s">
        <v>13896</v>
      </c>
      <c r="TKW6" s="2" t="s">
        <v>13897</v>
      </c>
      <c r="TKX6" s="2" t="s">
        <v>13898</v>
      </c>
      <c r="TKY6" s="2" t="s">
        <v>13899</v>
      </c>
      <c r="TKZ6" s="2" t="s">
        <v>13900</v>
      </c>
      <c r="TLA6" s="2" t="s">
        <v>13901</v>
      </c>
      <c r="TLB6" s="2" t="s">
        <v>13902</v>
      </c>
      <c r="TLC6" s="2" t="s">
        <v>13903</v>
      </c>
      <c r="TLD6" s="2" t="s">
        <v>13904</v>
      </c>
      <c r="TLE6" s="2" t="s">
        <v>13905</v>
      </c>
      <c r="TLF6" s="2" t="s">
        <v>13906</v>
      </c>
      <c r="TLG6" s="2" t="s">
        <v>13907</v>
      </c>
      <c r="TLH6" s="2" t="s">
        <v>13908</v>
      </c>
      <c r="TLI6" s="2" t="s">
        <v>13909</v>
      </c>
      <c r="TLJ6" s="2" t="s">
        <v>13910</v>
      </c>
      <c r="TLK6" s="2" t="s">
        <v>13911</v>
      </c>
      <c r="TLL6" s="2" t="s">
        <v>13912</v>
      </c>
      <c r="TLM6" s="2" t="s">
        <v>13913</v>
      </c>
      <c r="TLN6" s="2" t="s">
        <v>13914</v>
      </c>
      <c r="TLO6" s="2" t="s">
        <v>13915</v>
      </c>
      <c r="TLP6" s="2" t="s">
        <v>13916</v>
      </c>
      <c r="TLQ6" s="2" t="s">
        <v>13917</v>
      </c>
      <c r="TLR6" s="2" t="s">
        <v>13918</v>
      </c>
      <c r="TLS6" s="2" t="s">
        <v>13919</v>
      </c>
      <c r="TLT6" s="2" t="s">
        <v>13920</v>
      </c>
      <c r="TLU6" s="2" t="s">
        <v>13921</v>
      </c>
      <c r="TLV6" s="2" t="s">
        <v>13922</v>
      </c>
      <c r="TLW6" s="2" t="s">
        <v>13923</v>
      </c>
      <c r="TLX6" s="2" t="s">
        <v>13924</v>
      </c>
      <c r="TLY6" s="2" t="s">
        <v>13925</v>
      </c>
      <c r="TLZ6" s="2" t="s">
        <v>13926</v>
      </c>
      <c r="TMA6" s="2" t="s">
        <v>13927</v>
      </c>
      <c r="TMB6" s="2" t="s">
        <v>13928</v>
      </c>
      <c r="TMC6" s="2" t="s">
        <v>13929</v>
      </c>
      <c r="TMD6" s="2" t="s">
        <v>13930</v>
      </c>
      <c r="TME6" s="2" t="s">
        <v>13931</v>
      </c>
      <c r="TMF6" s="2" t="s">
        <v>13932</v>
      </c>
      <c r="TMG6" s="2" t="s">
        <v>13933</v>
      </c>
      <c r="TMH6" s="2" t="s">
        <v>13934</v>
      </c>
      <c r="TMI6" s="2" t="s">
        <v>13935</v>
      </c>
      <c r="TMJ6" s="2" t="s">
        <v>13936</v>
      </c>
      <c r="TMK6" s="2" t="s">
        <v>13937</v>
      </c>
      <c r="TML6" s="2" t="s">
        <v>13938</v>
      </c>
      <c r="TMM6" s="2" t="s">
        <v>13939</v>
      </c>
      <c r="TMN6" s="2" t="s">
        <v>13940</v>
      </c>
      <c r="TMO6" s="2" t="s">
        <v>13941</v>
      </c>
      <c r="TMP6" s="2" t="s">
        <v>13942</v>
      </c>
      <c r="TMQ6" s="2" t="s">
        <v>13943</v>
      </c>
      <c r="TMR6" s="2" t="s">
        <v>13944</v>
      </c>
      <c r="TMS6" s="2" t="s">
        <v>13945</v>
      </c>
      <c r="TMT6" s="2" t="s">
        <v>13946</v>
      </c>
      <c r="TMU6" s="2" t="s">
        <v>13947</v>
      </c>
      <c r="TMV6" s="2" t="s">
        <v>13948</v>
      </c>
      <c r="TMW6" s="2" t="s">
        <v>13949</v>
      </c>
      <c r="TMX6" s="2" t="s">
        <v>13950</v>
      </c>
      <c r="TMY6" s="2" t="s">
        <v>13951</v>
      </c>
      <c r="TMZ6" s="2" t="s">
        <v>13952</v>
      </c>
      <c r="TNA6" s="2" t="s">
        <v>13953</v>
      </c>
      <c r="TNB6" s="2" t="s">
        <v>13954</v>
      </c>
      <c r="TNC6" s="2" t="s">
        <v>13955</v>
      </c>
      <c r="TND6" s="2" t="s">
        <v>13956</v>
      </c>
      <c r="TNE6" s="2" t="s">
        <v>13957</v>
      </c>
      <c r="TNF6" s="2" t="s">
        <v>13958</v>
      </c>
      <c r="TNG6" s="2" t="s">
        <v>13959</v>
      </c>
      <c r="TNH6" s="2" t="s">
        <v>13960</v>
      </c>
      <c r="TNI6" s="2" t="s">
        <v>13961</v>
      </c>
      <c r="TNJ6" s="2" t="s">
        <v>13962</v>
      </c>
      <c r="TNK6" s="2" t="s">
        <v>13963</v>
      </c>
      <c r="TNL6" s="2" t="s">
        <v>13964</v>
      </c>
      <c r="TNM6" s="2" t="s">
        <v>13965</v>
      </c>
      <c r="TNN6" s="2" t="s">
        <v>13966</v>
      </c>
      <c r="TNO6" s="2" t="s">
        <v>13967</v>
      </c>
      <c r="TNP6" s="2" t="s">
        <v>13968</v>
      </c>
      <c r="TNQ6" s="2" t="s">
        <v>13969</v>
      </c>
      <c r="TNR6" s="2" t="s">
        <v>13970</v>
      </c>
      <c r="TNS6" s="2" t="s">
        <v>13971</v>
      </c>
      <c r="TNT6" s="2" t="s">
        <v>13972</v>
      </c>
      <c r="TNU6" s="2" t="s">
        <v>13973</v>
      </c>
      <c r="TNV6" s="2" t="s">
        <v>13974</v>
      </c>
      <c r="TNW6" s="2" t="s">
        <v>13975</v>
      </c>
      <c r="TNX6" s="2" t="s">
        <v>13976</v>
      </c>
      <c r="TNY6" s="2" t="s">
        <v>13977</v>
      </c>
      <c r="TNZ6" s="2" t="s">
        <v>13978</v>
      </c>
      <c r="TOA6" s="2" t="s">
        <v>13979</v>
      </c>
      <c r="TOB6" s="2" t="s">
        <v>13980</v>
      </c>
      <c r="TOC6" s="2" t="s">
        <v>13981</v>
      </c>
      <c r="TOD6" s="2" t="s">
        <v>13982</v>
      </c>
      <c r="TOE6" s="2" t="s">
        <v>13983</v>
      </c>
      <c r="TOF6" s="2" t="s">
        <v>13984</v>
      </c>
      <c r="TOG6" s="2" t="s">
        <v>13985</v>
      </c>
      <c r="TOH6" s="2" t="s">
        <v>13986</v>
      </c>
      <c r="TOI6" s="2" t="s">
        <v>13987</v>
      </c>
      <c r="TOJ6" s="2" t="s">
        <v>13988</v>
      </c>
      <c r="TOK6" s="2" t="s">
        <v>13989</v>
      </c>
      <c r="TOL6" s="2" t="s">
        <v>13990</v>
      </c>
      <c r="TOM6" s="2" t="s">
        <v>13991</v>
      </c>
      <c r="TON6" s="2" t="s">
        <v>13992</v>
      </c>
      <c r="TOO6" s="2" t="s">
        <v>13993</v>
      </c>
      <c r="TOP6" s="2" t="s">
        <v>13994</v>
      </c>
      <c r="TOQ6" s="2" t="s">
        <v>13995</v>
      </c>
      <c r="TOR6" s="2" t="s">
        <v>13996</v>
      </c>
      <c r="TOS6" s="2" t="s">
        <v>13997</v>
      </c>
      <c r="TOT6" s="2" t="s">
        <v>13998</v>
      </c>
      <c r="TOU6" s="2" t="s">
        <v>13999</v>
      </c>
      <c r="TOV6" s="2" t="s">
        <v>14000</v>
      </c>
      <c r="TOW6" s="2" t="s">
        <v>14001</v>
      </c>
      <c r="TOX6" s="2" t="s">
        <v>14002</v>
      </c>
      <c r="TOY6" s="2" t="s">
        <v>14003</v>
      </c>
      <c r="TOZ6" s="2" t="s">
        <v>14004</v>
      </c>
      <c r="TPA6" s="2" t="s">
        <v>14005</v>
      </c>
      <c r="TPB6" s="2" t="s">
        <v>14006</v>
      </c>
      <c r="TPC6" s="2" t="s">
        <v>14007</v>
      </c>
      <c r="TPD6" s="2" t="s">
        <v>14008</v>
      </c>
      <c r="TPE6" s="2" t="s">
        <v>14009</v>
      </c>
      <c r="TPF6" s="2" t="s">
        <v>14010</v>
      </c>
      <c r="TPG6" s="2" t="s">
        <v>14011</v>
      </c>
      <c r="TPH6" s="2" t="s">
        <v>14012</v>
      </c>
      <c r="TPI6" s="2" t="s">
        <v>14013</v>
      </c>
      <c r="TPJ6" s="2" t="s">
        <v>14014</v>
      </c>
      <c r="TPK6" s="2" t="s">
        <v>14015</v>
      </c>
      <c r="TPL6" s="2" t="s">
        <v>14016</v>
      </c>
      <c r="TPM6" s="2" t="s">
        <v>14017</v>
      </c>
      <c r="TPN6" s="2" t="s">
        <v>14018</v>
      </c>
      <c r="TPO6" s="2" t="s">
        <v>14019</v>
      </c>
      <c r="TPP6" s="2" t="s">
        <v>14020</v>
      </c>
      <c r="TPQ6" s="2" t="s">
        <v>14021</v>
      </c>
      <c r="TPR6" s="2" t="s">
        <v>14022</v>
      </c>
      <c r="TPS6" s="2" t="s">
        <v>14023</v>
      </c>
      <c r="TPT6" s="2" t="s">
        <v>14024</v>
      </c>
      <c r="TPU6" s="2" t="s">
        <v>14025</v>
      </c>
      <c r="TPV6" s="2" t="s">
        <v>14026</v>
      </c>
      <c r="TPW6" s="2" t="s">
        <v>14027</v>
      </c>
      <c r="TPX6" s="2" t="s">
        <v>14028</v>
      </c>
      <c r="TPY6" s="2" t="s">
        <v>14029</v>
      </c>
      <c r="TPZ6" s="2" t="s">
        <v>14030</v>
      </c>
      <c r="TQA6" s="2" t="s">
        <v>14031</v>
      </c>
      <c r="TQB6" s="2" t="s">
        <v>14032</v>
      </c>
      <c r="TQC6" s="2" t="s">
        <v>14033</v>
      </c>
      <c r="TQD6" s="2" t="s">
        <v>14034</v>
      </c>
      <c r="TQE6" s="2" t="s">
        <v>14035</v>
      </c>
      <c r="TQF6" s="2" t="s">
        <v>14036</v>
      </c>
      <c r="TQG6" s="2" t="s">
        <v>14037</v>
      </c>
      <c r="TQH6" s="2" t="s">
        <v>14038</v>
      </c>
      <c r="TQI6" s="2" t="s">
        <v>14039</v>
      </c>
      <c r="TQJ6" s="2" t="s">
        <v>14040</v>
      </c>
      <c r="TQK6" s="2" t="s">
        <v>14041</v>
      </c>
      <c r="TQL6" s="2" t="s">
        <v>14042</v>
      </c>
      <c r="TQM6" s="2" t="s">
        <v>14043</v>
      </c>
      <c r="TQN6" s="2" t="s">
        <v>14044</v>
      </c>
      <c r="TQO6" s="2" t="s">
        <v>14045</v>
      </c>
      <c r="TQP6" s="2" t="s">
        <v>14046</v>
      </c>
      <c r="TQQ6" s="2" t="s">
        <v>14047</v>
      </c>
      <c r="TQR6" s="2" t="s">
        <v>14048</v>
      </c>
      <c r="TQS6" s="2" t="s">
        <v>14049</v>
      </c>
      <c r="TQT6" s="2" t="s">
        <v>14050</v>
      </c>
      <c r="TQU6" s="2" t="s">
        <v>14051</v>
      </c>
      <c r="TQV6" s="2" t="s">
        <v>14052</v>
      </c>
      <c r="TQW6" s="2" t="s">
        <v>14053</v>
      </c>
      <c r="TQX6" s="2" t="s">
        <v>14054</v>
      </c>
      <c r="TQY6" s="2" t="s">
        <v>14055</v>
      </c>
      <c r="TQZ6" s="2" t="s">
        <v>14056</v>
      </c>
      <c r="TRA6" s="2" t="s">
        <v>14057</v>
      </c>
      <c r="TRB6" s="2" t="s">
        <v>14058</v>
      </c>
      <c r="TRC6" s="2" t="s">
        <v>14059</v>
      </c>
      <c r="TRD6" s="2" t="s">
        <v>14060</v>
      </c>
      <c r="TRE6" s="2" t="s">
        <v>14061</v>
      </c>
      <c r="TRF6" s="2" t="s">
        <v>14062</v>
      </c>
      <c r="TRG6" s="2" t="s">
        <v>14063</v>
      </c>
      <c r="TRH6" s="2" t="s">
        <v>14064</v>
      </c>
      <c r="TRI6" s="2" t="s">
        <v>14065</v>
      </c>
      <c r="TRJ6" s="2" t="s">
        <v>14066</v>
      </c>
      <c r="TRK6" s="2" t="s">
        <v>14067</v>
      </c>
      <c r="TRL6" s="2" t="s">
        <v>14068</v>
      </c>
      <c r="TRM6" s="2" t="s">
        <v>14069</v>
      </c>
      <c r="TRN6" s="2" t="s">
        <v>14070</v>
      </c>
      <c r="TRO6" s="2" t="s">
        <v>14071</v>
      </c>
      <c r="TRP6" s="2" t="s">
        <v>14072</v>
      </c>
      <c r="TRQ6" s="2" t="s">
        <v>14073</v>
      </c>
      <c r="TRR6" s="2" t="s">
        <v>14074</v>
      </c>
      <c r="TRS6" s="2" t="s">
        <v>14075</v>
      </c>
      <c r="TRT6" s="2" t="s">
        <v>14076</v>
      </c>
      <c r="TRU6" s="2" t="s">
        <v>14077</v>
      </c>
      <c r="TRV6" s="2" t="s">
        <v>14078</v>
      </c>
      <c r="TRW6" s="2" t="s">
        <v>14079</v>
      </c>
      <c r="TRX6" s="2" t="s">
        <v>14080</v>
      </c>
      <c r="TRY6" s="2" t="s">
        <v>14081</v>
      </c>
      <c r="TRZ6" s="2" t="s">
        <v>14082</v>
      </c>
      <c r="TSA6" s="2" t="s">
        <v>14083</v>
      </c>
      <c r="TSB6" s="2" t="s">
        <v>14084</v>
      </c>
      <c r="TSC6" s="2" t="s">
        <v>14085</v>
      </c>
      <c r="TSD6" s="2" t="s">
        <v>14086</v>
      </c>
      <c r="TSE6" s="2" t="s">
        <v>14087</v>
      </c>
      <c r="TSF6" s="2" t="s">
        <v>14088</v>
      </c>
      <c r="TSG6" s="2" t="s">
        <v>14089</v>
      </c>
      <c r="TSH6" s="2" t="s">
        <v>14090</v>
      </c>
      <c r="TSI6" s="2" t="s">
        <v>14091</v>
      </c>
      <c r="TSJ6" s="2" t="s">
        <v>14092</v>
      </c>
      <c r="TSK6" s="2" t="s">
        <v>14093</v>
      </c>
      <c r="TSL6" s="2" t="s">
        <v>14094</v>
      </c>
      <c r="TSM6" s="2" t="s">
        <v>14095</v>
      </c>
      <c r="TSN6" s="2" t="s">
        <v>14096</v>
      </c>
      <c r="TSO6" s="2" t="s">
        <v>14097</v>
      </c>
      <c r="TSP6" s="2" t="s">
        <v>14098</v>
      </c>
      <c r="TSQ6" s="2" t="s">
        <v>14099</v>
      </c>
      <c r="TSR6" s="2" t="s">
        <v>14100</v>
      </c>
      <c r="TSS6" s="2" t="s">
        <v>14101</v>
      </c>
      <c r="TST6" s="2" t="s">
        <v>14102</v>
      </c>
      <c r="TSU6" s="2" t="s">
        <v>14103</v>
      </c>
      <c r="TSV6" s="2" t="s">
        <v>14104</v>
      </c>
      <c r="TSW6" s="2" t="s">
        <v>14105</v>
      </c>
      <c r="TSX6" s="2" t="s">
        <v>14106</v>
      </c>
      <c r="TSY6" s="2" t="s">
        <v>14107</v>
      </c>
      <c r="TSZ6" s="2" t="s">
        <v>14108</v>
      </c>
      <c r="TTA6" s="2" t="s">
        <v>14109</v>
      </c>
      <c r="TTB6" s="2" t="s">
        <v>14110</v>
      </c>
      <c r="TTC6" s="2" t="s">
        <v>14111</v>
      </c>
      <c r="TTD6" s="2" t="s">
        <v>14112</v>
      </c>
      <c r="TTE6" s="2" t="s">
        <v>14113</v>
      </c>
      <c r="TTF6" s="2" t="s">
        <v>14114</v>
      </c>
      <c r="TTG6" s="2" t="s">
        <v>14115</v>
      </c>
      <c r="TTH6" s="2" t="s">
        <v>14116</v>
      </c>
      <c r="TTI6" s="2" t="s">
        <v>14117</v>
      </c>
      <c r="TTJ6" s="2" t="s">
        <v>14118</v>
      </c>
      <c r="TTK6" s="2" t="s">
        <v>14119</v>
      </c>
      <c r="TTL6" s="2" t="s">
        <v>14120</v>
      </c>
      <c r="TTM6" s="2" t="s">
        <v>14121</v>
      </c>
      <c r="TTN6" s="2" t="s">
        <v>14122</v>
      </c>
      <c r="TTO6" s="2" t="s">
        <v>14123</v>
      </c>
      <c r="TTP6" s="2" t="s">
        <v>14124</v>
      </c>
      <c r="TTQ6" s="2" t="s">
        <v>14125</v>
      </c>
      <c r="TTR6" s="2" t="s">
        <v>14126</v>
      </c>
      <c r="TTS6" s="2" t="s">
        <v>14127</v>
      </c>
      <c r="TTT6" s="2" t="s">
        <v>14128</v>
      </c>
      <c r="TTU6" s="2" t="s">
        <v>14129</v>
      </c>
      <c r="TTV6" s="2" t="s">
        <v>14130</v>
      </c>
      <c r="TTW6" s="2" t="s">
        <v>14131</v>
      </c>
      <c r="TTX6" s="2" t="s">
        <v>14132</v>
      </c>
      <c r="TTY6" s="2" t="s">
        <v>14133</v>
      </c>
      <c r="TTZ6" s="2" t="s">
        <v>14134</v>
      </c>
      <c r="TUA6" s="2" t="s">
        <v>14135</v>
      </c>
      <c r="TUB6" s="2" t="s">
        <v>14136</v>
      </c>
      <c r="TUC6" s="2" t="s">
        <v>14137</v>
      </c>
      <c r="TUD6" s="2" t="s">
        <v>14138</v>
      </c>
      <c r="TUE6" s="2" t="s">
        <v>14139</v>
      </c>
      <c r="TUF6" s="2" t="s">
        <v>14140</v>
      </c>
      <c r="TUG6" s="2" t="s">
        <v>14141</v>
      </c>
      <c r="TUH6" s="2" t="s">
        <v>14142</v>
      </c>
      <c r="TUI6" s="2" t="s">
        <v>14143</v>
      </c>
      <c r="TUJ6" s="2" t="s">
        <v>14144</v>
      </c>
      <c r="TUK6" s="2" t="s">
        <v>14145</v>
      </c>
      <c r="TUL6" s="2" t="s">
        <v>14146</v>
      </c>
      <c r="TUM6" s="2" t="s">
        <v>14147</v>
      </c>
      <c r="TUN6" s="2" t="s">
        <v>14148</v>
      </c>
      <c r="TUO6" s="2" t="s">
        <v>14149</v>
      </c>
      <c r="TUP6" s="2" t="s">
        <v>14150</v>
      </c>
      <c r="TUQ6" s="2" t="s">
        <v>14151</v>
      </c>
      <c r="TUR6" s="2" t="s">
        <v>14152</v>
      </c>
      <c r="TUS6" s="2" t="s">
        <v>14153</v>
      </c>
      <c r="TUT6" s="2" t="s">
        <v>14154</v>
      </c>
      <c r="TUU6" s="2" t="s">
        <v>14155</v>
      </c>
      <c r="TUV6" s="2" t="s">
        <v>14156</v>
      </c>
      <c r="TUW6" s="2" t="s">
        <v>14157</v>
      </c>
      <c r="TUX6" s="2" t="s">
        <v>14158</v>
      </c>
      <c r="TUY6" s="2" t="s">
        <v>14159</v>
      </c>
      <c r="TUZ6" s="2" t="s">
        <v>14160</v>
      </c>
      <c r="TVA6" s="2" t="s">
        <v>14161</v>
      </c>
      <c r="TVB6" s="2" t="s">
        <v>14162</v>
      </c>
      <c r="TVC6" s="2" t="s">
        <v>14163</v>
      </c>
      <c r="TVD6" s="2" t="s">
        <v>14164</v>
      </c>
      <c r="TVE6" s="2" t="s">
        <v>14165</v>
      </c>
      <c r="TVF6" s="2" t="s">
        <v>14166</v>
      </c>
      <c r="TVG6" s="2" t="s">
        <v>14167</v>
      </c>
      <c r="TVH6" s="2" t="s">
        <v>14168</v>
      </c>
      <c r="TVI6" s="2" t="s">
        <v>14169</v>
      </c>
      <c r="TVJ6" s="2" t="s">
        <v>14170</v>
      </c>
      <c r="TVK6" s="2" t="s">
        <v>14171</v>
      </c>
      <c r="TVL6" s="2" t="s">
        <v>14172</v>
      </c>
      <c r="TVM6" s="2" t="s">
        <v>14173</v>
      </c>
      <c r="TVN6" s="2" t="s">
        <v>14174</v>
      </c>
      <c r="TVO6" s="2" t="s">
        <v>14175</v>
      </c>
      <c r="TVP6" s="2" t="s">
        <v>14176</v>
      </c>
      <c r="TVQ6" s="2" t="s">
        <v>14177</v>
      </c>
      <c r="TVR6" s="2" t="s">
        <v>14178</v>
      </c>
      <c r="TVS6" s="2" t="s">
        <v>14179</v>
      </c>
      <c r="TVT6" s="2" t="s">
        <v>14180</v>
      </c>
      <c r="TVU6" s="2" t="s">
        <v>14181</v>
      </c>
      <c r="TVV6" s="2" t="s">
        <v>14182</v>
      </c>
      <c r="TVW6" s="2" t="s">
        <v>14183</v>
      </c>
      <c r="TVX6" s="2" t="s">
        <v>14184</v>
      </c>
      <c r="TVY6" s="2" t="s">
        <v>14185</v>
      </c>
      <c r="TVZ6" s="2" t="s">
        <v>14186</v>
      </c>
      <c r="TWA6" s="2" t="s">
        <v>14187</v>
      </c>
      <c r="TWB6" s="2" t="s">
        <v>14188</v>
      </c>
      <c r="TWC6" s="2" t="s">
        <v>14189</v>
      </c>
      <c r="TWD6" s="2" t="s">
        <v>14190</v>
      </c>
      <c r="TWE6" s="2" t="s">
        <v>14191</v>
      </c>
      <c r="TWF6" s="2" t="s">
        <v>14192</v>
      </c>
      <c r="TWG6" s="2" t="s">
        <v>14193</v>
      </c>
      <c r="TWH6" s="2" t="s">
        <v>14194</v>
      </c>
      <c r="TWI6" s="2" t="s">
        <v>14195</v>
      </c>
      <c r="TWJ6" s="2" t="s">
        <v>14196</v>
      </c>
      <c r="TWK6" s="2" t="s">
        <v>14197</v>
      </c>
      <c r="TWL6" s="2" t="s">
        <v>14198</v>
      </c>
      <c r="TWM6" s="2" t="s">
        <v>14199</v>
      </c>
      <c r="TWN6" s="2" t="s">
        <v>14200</v>
      </c>
      <c r="TWO6" s="2" t="s">
        <v>14201</v>
      </c>
      <c r="TWP6" s="2" t="s">
        <v>14202</v>
      </c>
      <c r="TWQ6" s="2" t="s">
        <v>14203</v>
      </c>
      <c r="TWR6" s="2" t="s">
        <v>14204</v>
      </c>
      <c r="TWS6" s="2" t="s">
        <v>14205</v>
      </c>
      <c r="TWT6" s="2" t="s">
        <v>14206</v>
      </c>
      <c r="TWU6" s="2" t="s">
        <v>14207</v>
      </c>
      <c r="TWV6" s="2" t="s">
        <v>14208</v>
      </c>
      <c r="TWW6" s="2" t="s">
        <v>14209</v>
      </c>
      <c r="TWX6" s="2" t="s">
        <v>14210</v>
      </c>
      <c r="TWY6" s="2" t="s">
        <v>14211</v>
      </c>
      <c r="TWZ6" s="2" t="s">
        <v>14212</v>
      </c>
      <c r="TXA6" s="2" t="s">
        <v>14213</v>
      </c>
      <c r="TXB6" s="2" t="s">
        <v>14214</v>
      </c>
      <c r="TXC6" s="2" t="s">
        <v>14215</v>
      </c>
      <c r="TXD6" s="2" t="s">
        <v>14216</v>
      </c>
      <c r="TXE6" s="2" t="s">
        <v>14217</v>
      </c>
      <c r="TXF6" s="2" t="s">
        <v>14218</v>
      </c>
      <c r="TXG6" s="2" t="s">
        <v>14219</v>
      </c>
      <c r="TXH6" s="2" t="s">
        <v>14220</v>
      </c>
      <c r="TXI6" s="2" t="s">
        <v>14221</v>
      </c>
      <c r="TXJ6" s="2" t="s">
        <v>14222</v>
      </c>
      <c r="TXK6" s="2" t="s">
        <v>14223</v>
      </c>
      <c r="TXL6" s="2" t="s">
        <v>14224</v>
      </c>
      <c r="TXM6" s="2" t="s">
        <v>14225</v>
      </c>
      <c r="TXN6" s="2" t="s">
        <v>14226</v>
      </c>
      <c r="TXO6" s="2" t="s">
        <v>14227</v>
      </c>
      <c r="TXP6" s="2" t="s">
        <v>14228</v>
      </c>
      <c r="TXQ6" s="2" t="s">
        <v>14229</v>
      </c>
      <c r="TXR6" s="2" t="s">
        <v>14230</v>
      </c>
      <c r="TXS6" s="2" t="s">
        <v>14231</v>
      </c>
      <c r="TXT6" s="2" t="s">
        <v>14232</v>
      </c>
      <c r="TXU6" s="2" t="s">
        <v>14233</v>
      </c>
      <c r="TXV6" s="2" t="s">
        <v>14234</v>
      </c>
      <c r="TXW6" s="2" t="s">
        <v>14235</v>
      </c>
      <c r="TXX6" s="2" t="s">
        <v>14236</v>
      </c>
      <c r="TXY6" s="2" t="s">
        <v>14237</v>
      </c>
      <c r="TXZ6" s="2" t="s">
        <v>14238</v>
      </c>
      <c r="TYA6" s="2" t="s">
        <v>14239</v>
      </c>
      <c r="TYB6" s="2" t="s">
        <v>14240</v>
      </c>
      <c r="TYC6" s="2" t="s">
        <v>14241</v>
      </c>
      <c r="TYD6" s="2" t="s">
        <v>14242</v>
      </c>
      <c r="TYE6" s="2" t="s">
        <v>14243</v>
      </c>
      <c r="TYF6" s="2" t="s">
        <v>14244</v>
      </c>
      <c r="TYG6" s="2" t="s">
        <v>14245</v>
      </c>
      <c r="TYH6" s="2" t="s">
        <v>14246</v>
      </c>
      <c r="TYI6" s="2" t="s">
        <v>14247</v>
      </c>
      <c r="TYJ6" s="2" t="s">
        <v>14248</v>
      </c>
      <c r="TYK6" s="2" t="s">
        <v>14249</v>
      </c>
      <c r="TYL6" s="2" t="s">
        <v>14250</v>
      </c>
      <c r="TYM6" s="2" t="s">
        <v>14251</v>
      </c>
      <c r="TYN6" s="2" t="s">
        <v>14252</v>
      </c>
      <c r="TYO6" s="2" t="s">
        <v>14253</v>
      </c>
      <c r="TYP6" s="2" t="s">
        <v>14254</v>
      </c>
      <c r="TYQ6" s="2" t="s">
        <v>14255</v>
      </c>
      <c r="TYR6" s="2" t="s">
        <v>14256</v>
      </c>
      <c r="TYS6" s="2" t="s">
        <v>14257</v>
      </c>
      <c r="TYT6" s="2" t="s">
        <v>14258</v>
      </c>
      <c r="TYU6" s="2" t="s">
        <v>14259</v>
      </c>
      <c r="TYV6" s="2" t="s">
        <v>14260</v>
      </c>
      <c r="TYW6" s="2" t="s">
        <v>14261</v>
      </c>
      <c r="TYX6" s="2" t="s">
        <v>14262</v>
      </c>
      <c r="TYY6" s="2" t="s">
        <v>14263</v>
      </c>
      <c r="TYZ6" s="2" t="s">
        <v>14264</v>
      </c>
      <c r="TZA6" s="2" t="s">
        <v>14265</v>
      </c>
      <c r="TZB6" s="2" t="s">
        <v>14266</v>
      </c>
      <c r="TZC6" s="2" t="s">
        <v>14267</v>
      </c>
      <c r="TZD6" s="2" t="s">
        <v>14268</v>
      </c>
      <c r="TZE6" s="2" t="s">
        <v>14269</v>
      </c>
      <c r="TZF6" s="2" t="s">
        <v>14270</v>
      </c>
      <c r="TZG6" s="2" t="s">
        <v>14271</v>
      </c>
      <c r="TZH6" s="2" t="s">
        <v>14272</v>
      </c>
      <c r="TZI6" s="2" t="s">
        <v>14273</v>
      </c>
      <c r="TZJ6" s="2" t="s">
        <v>14274</v>
      </c>
      <c r="TZK6" s="2" t="s">
        <v>14275</v>
      </c>
      <c r="TZL6" s="2" t="s">
        <v>14276</v>
      </c>
      <c r="TZM6" s="2" t="s">
        <v>14277</v>
      </c>
      <c r="TZN6" s="2" t="s">
        <v>14278</v>
      </c>
      <c r="TZO6" s="2" t="s">
        <v>14279</v>
      </c>
      <c r="TZP6" s="2" t="s">
        <v>14280</v>
      </c>
      <c r="TZQ6" s="2" t="s">
        <v>14281</v>
      </c>
      <c r="TZR6" s="2" t="s">
        <v>14282</v>
      </c>
      <c r="TZS6" s="2" t="s">
        <v>14283</v>
      </c>
      <c r="TZT6" s="2" t="s">
        <v>14284</v>
      </c>
      <c r="TZU6" s="2" t="s">
        <v>14285</v>
      </c>
      <c r="TZV6" s="2" t="s">
        <v>14286</v>
      </c>
      <c r="TZW6" s="2" t="s">
        <v>14287</v>
      </c>
      <c r="TZX6" s="2" t="s">
        <v>14288</v>
      </c>
      <c r="TZY6" s="2" t="s">
        <v>14289</v>
      </c>
      <c r="TZZ6" s="2" t="s">
        <v>14290</v>
      </c>
      <c r="UAA6" s="2" t="s">
        <v>14291</v>
      </c>
      <c r="UAB6" s="2" t="s">
        <v>14292</v>
      </c>
      <c r="UAC6" s="2" t="s">
        <v>14293</v>
      </c>
      <c r="UAD6" s="2" t="s">
        <v>14294</v>
      </c>
      <c r="UAE6" s="2" t="s">
        <v>14295</v>
      </c>
      <c r="UAF6" s="2" t="s">
        <v>14296</v>
      </c>
      <c r="UAG6" s="2" t="s">
        <v>14297</v>
      </c>
      <c r="UAH6" s="2" t="s">
        <v>14298</v>
      </c>
      <c r="UAI6" s="2" t="s">
        <v>14299</v>
      </c>
      <c r="UAJ6" s="2" t="s">
        <v>14300</v>
      </c>
      <c r="UAK6" s="2" t="s">
        <v>14301</v>
      </c>
      <c r="UAL6" s="2" t="s">
        <v>14302</v>
      </c>
      <c r="UAM6" s="2" t="s">
        <v>14303</v>
      </c>
      <c r="UAN6" s="2" t="s">
        <v>14304</v>
      </c>
      <c r="UAO6" s="2" t="s">
        <v>14305</v>
      </c>
      <c r="UAP6" s="2" t="s">
        <v>14306</v>
      </c>
      <c r="UAQ6" s="2" t="s">
        <v>14307</v>
      </c>
      <c r="UAR6" s="2" t="s">
        <v>14308</v>
      </c>
      <c r="UAS6" s="2" t="s">
        <v>14309</v>
      </c>
      <c r="UAT6" s="2" t="s">
        <v>14310</v>
      </c>
      <c r="UAU6" s="2" t="s">
        <v>14311</v>
      </c>
      <c r="UAV6" s="2" t="s">
        <v>14312</v>
      </c>
      <c r="UAW6" s="2" t="s">
        <v>14313</v>
      </c>
      <c r="UAX6" s="2" t="s">
        <v>14314</v>
      </c>
      <c r="UAY6" s="2" t="s">
        <v>14315</v>
      </c>
      <c r="UAZ6" s="2" t="s">
        <v>14316</v>
      </c>
      <c r="UBA6" s="2" t="s">
        <v>14317</v>
      </c>
      <c r="UBB6" s="2" t="s">
        <v>14318</v>
      </c>
      <c r="UBC6" s="2" t="s">
        <v>14319</v>
      </c>
      <c r="UBD6" s="2" t="s">
        <v>14320</v>
      </c>
      <c r="UBE6" s="2" t="s">
        <v>14321</v>
      </c>
      <c r="UBF6" s="2" t="s">
        <v>14322</v>
      </c>
      <c r="UBG6" s="2" t="s">
        <v>14323</v>
      </c>
      <c r="UBH6" s="2" t="s">
        <v>14324</v>
      </c>
      <c r="UBI6" s="2" t="s">
        <v>14325</v>
      </c>
      <c r="UBJ6" s="2" t="s">
        <v>14326</v>
      </c>
      <c r="UBK6" s="2" t="s">
        <v>14327</v>
      </c>
      <c r="UBL6" s="2" t="s">
        <v>14328</v>
      </c>
      <c r="UBM6" s="2" t="s">
        <v>14329</v>
      </c>
      <c r="UBN6" s="2" t="s">
        <v>14330</v>
      </c>
      <c r="UBO6" s="2" t="s">
        <v>14331</v>
      </c>
      <c r="UBP6" s="2" t="s">
        <v>14332</v>
      </c>
      <c r="UBQ6" s="2" t="s">
        <v>14333</v>
      </c>
      <c r="UBR6" s="2" t="s">
        <v>14334</v>
      </c>
      <c r="UBS6" s="2" t="s">
        <v>14335</v>
      </c>
      <c r="UBT6" s="2" t="s">
        <v>14336</v>
      </c>
      <c r="UBU6" s="2" t="s">
        <v>14337</v>
      </c>
      <c r="UBV6" s="2" t="s">
        <v>14338</v>
      </c>
      <c r="UBW6" s="2" t="s">
        <v>14339</v>
      </c>
      <c r="UBX6" s="2" t="s">
        <v>14340</v>
      </c>
      <c r="UBY6" s="2" t="s">
        <v>14341</v>
      </c>
      <c r="UBZ6" s="2" t="s">
        <v>14342</v>
      </c>
      <c r="UCA6" s="2" t="s">
        <v>14343</v>
      </c>
      <c r="UCB6" s="2" t="s">
        <v>14344</v>
      </c>
      <c r="UCC6" s="2" t="s">
        <v>14345</v>
      </c>
      <c r="UCD6" s="2" t="s">
        <v>14346</v>
      </c>
      <c r="UCE6" s="2" t="s">
        <v>14347</v>
      </c>
      <c r="UCF6" s="2" t="s">
        <v>14348</v>
      </c>
      <c r="UCG6" s="2" t="s">
        <v>14349</v>
      </c>
      <c r="UCH6" s="2" t="s">
        <v>14350</v>
      </c>
      <c r="UCI6" s="2" t="s">
        <v>14351</v>
      </c>
      <c r="UCJ6" s="2" t="s">
        <v>14352</v>
      </c>
      <c r="UCK6" s="2" t="s">
        <v>14353</v>
      </c>
      <c r="UCL6" s="2" t="s">
        <v>14354</v>
      </c>
      <c r="UCM6" s="2" t="s">
        <v>14355</v>
      </c>
      <c r="UCN6" s="2" t="s">
        <v>14356</v>
      </c>
      <c r="UCO6" s="2" t="s">
        <v>14357</v>
      </c>
      <c r="UCP6" s="2" t="s">
        <v>14358</v>
      </c>
      <c r="UCQ6" s="2" t="s">
        <v>14359</v>
      </c>
      <c r="UCR6" s="2" t="s">
        <v>14360</v>
      </c>
      <c r="UCS6" s="2" t="s">
        <v>14361</v>
      </c>
      <c r="UCT6" s="2" t="s">
        <v>14362</v>
      </c>
      <c r="UCU6" s="2" t="s">
        <v>14363</v>
      </c>
      <c r="UCV6" s="2" t="s">
        <v>14364</v>
      </c>
      <c r="UCW6" s="2" t="s">
        <v>14365</v>
      </c>
      <c r="UCX6" s="2" t="s">
        <v>14366</v>
      </c>
      <c r="UCY6" s="2" t="s">
        <v>14367</v>
      </c>
      <c r="UCZ6" s="2" t="s">
        <v>14368</v>
      </c>
      <c r="UDA6" s="2" t="s">
        <v>14369</v>
      </c>
      <c r="UDB6" s="2" t="s">
        <v>14370</v>
      </c>
      <c r="UDC6" s="2" t="s">
        <v>14371</v>
      </c>
      <c r="UDD6" s="2" t="s">
        <v>14372</v>
      </c>
      <c r="UDE6" s="2" t="s">
        <v>14373</v>
      </c>
      <c r="UDF6" s="2" t="s">
        <v>14374</v>
      </c>
      <c r="UDG6" s="2" t="s">
        <v>14375</v>
      </c>
      <c r="UDH6" s="2" t="s">
        <v>14376</v>
      </c>
      <c r="UDI6" s="2" t="s">
        <v>14377</v>
      </c>
      <c r="UDJ6" s="2" t="s">
        <v>14378</v>
      </c>
      <c r="UDK6" s="2" t="s">
        <v>14379</v>
      </c>
      <c r="UDL6" s="2" t="s">
        <v>14380</v>
      </c>
      <c r="UDM6" s="2" t="s">
        <v>14381</v>
      </c>
      <c r="UDN6" s="2" t="s">
        <v>14382</v>
      </c>
      <c r="UDO6" s="2" t="s">
        <v>14383</v>
      </c>
      <c r="UDP6" s="2" t="s">
        <v>14384</v>
      </c>
      <c r="UDQ6" s="2" t="s">
        <v>14385</v>
      </c>
      <c r="UDR6" s="2" t="s">
        <v>14386</v>
      </c>
      <c r="UDS6" s="2" t="s">
        <v>14387</v>
      </c>
      <c r="UDT6" s="2" t="s">
        <v>14388</v>
      </c>
      <c r="UDU6" s="2" t="s">
        <v>14389</v>
      </c>
      <c r="UDV6" s="2" t="s">
        <v>14390</v>
      </c>
      <c r="UDW6" s="2" t="s">
        <v>14391</v>
      </c>
      <c r="UDX6" s="2" t="s">
        <v>14392</v>
      </c>
      <c r="UDY6" s="2" t="s">
        <v>14393</v>
      </c>
      <c r="UDZ6" s="2" t="s">
        <v>14394</v>
      </c>
      <c r="UEA6" s="2" t="s">
        <v>14395</v>
      </c>
      <c r="UEB6" s="2" t="s">
        <v>14396</v>
      </c>
      <c r="UEC6" s="2" t="s">
        <v>14397</v>
      </c>
      <c r="UED6" s="2" t="s">
        <v>14398</v>
      </c>
      <c r="UEE6" s="2" t="s">
        <v>14399</v>
      </c>
      <c r="UEF6" s="2" t="s">
        <v>14400</v>
      </c>
      <c r="UEG6" s="2" t="s">
        <v>14401</v>
      </c>
      <c r="UEH6" s="2" t="s">
        <v>14402</v>
      </c>
      <c r="UEI6" s="2" t="s">
        <v>14403</v>
      </c>
      <c r="UEJ6" s="2" t="s">
        <v>14404</v>
      </c>
      <c r="UEK6" s="2" t="s">
        <v>14405</v>
      </c>
      <c r="UEL6" s="2" t="s">
        <v>14406</v>
      </c>
      <c r="UEM6" s="2" t="s">
        <v>14407</v>
      </c>
      <c r="UEN6" s="2" t="s">
        <v>14408</v>
      </c>
      <c r="UEO6" s="2" t="s">
        <v>14409</v>
      </c>
      <c r="UEP6" s="2" t="s">
        <v>14410</v>
      </c>
      <c r="UEQ6" s="2" t="s">
        <v>14411</v>
      </c>
      <c r="UER6" s="2" t="s">
        <v>14412</v>
      </c>
      <c r="UES6" s="2" t="s">
        <v>14413</v>
      </c>
      <c r="UET6" s="2" t="s">
        <v>14414</v>
      </c>
      <c r="UEU6" s="2" t="s">
        <v>14415</v>
      </c>
      <c r="UEV6" s="2" t="s">
        <v>14416</v>
      </c>
      <c r="UEW6" s="2" t="s">
        <v>14417</v>
      </c>
      <c r="UEX6" s="2" t="s">
        <v>14418</v>
      </c>
      <c r="UEY6" s="2" t="s">
        <v>14419</v>
      </c>
      <c r="UEZ6" s="2" t="s">
        <v>14420</v>
      </c>
      <c r="UFA6" s="2" t="s">
        <v>14421</v>
      </c>
      <c r="UFB6" s="2" t="s">
        <v>14422</v>
      </c>
      <c r="UFC6" s="2" t="s">
        <v>14423</v>
      </c>
      <c r="UFD6" s="2" t="s">
        <v>14424</v>
      </c>
      <c r="UFE6" s="2" t="s">
        <v>14425</v>
      </c>
      <c r="UFF6" s="2" t="s">
        <v>14426</v>
      </c>
      <c r="UFG6" s="2" t="s">
        <v>14427</v>
      </c>
      <c r="UFH6" s="2" t="s">
        <v>14428</v>
      </c>
      <c r="UFI6" s="2" t="s">
        <v>14429</v>
      </c>
      <c r="UFJ6" s="2" t="s">
        <v>14430</v>
      </c>
      <c r="UFK6" s="2" t="s">
        <v>14431</v>
      </c>
      <c r="UFL6" s="2" t="s">
        <v>14432</v>
      </c>
      <c r="UFM6" s="2" t="s">
        <v>14433</v>
      </c>
      <c r="UFN6" s="2" t="s">
        <v>14434</v>
      </c>
      <c r="UFO6" s="2" t="s">
        <v>14435</v>
      </c>
      <c r="UFP6" s="2" t="s">
        <v>14436</v>
      </c>
      <c r="UFQ6" s="2" t="s">
        <v>14437</v>
      </c>
      <c r="UFR6" s="2" t="s">
        <v>14438</v>
      </c>
      <c r="UFS6" s="2" t="s">
        <v>14439</v>
      </c>
      <c r="UFT6" s="2" t="s">
        <v>14440</v>
      </c>
      <c r="UFU6" s="2" t="s">
        <v>14441</v>
      </c>
      <c r="UFV6" s="2" t="s">
        <v>14442</v>
      </c>
      <c r="UFW6" s="2" t="s">
        <v>14443</v>
      </c>
      <c r="UFX6" s="2" t="s">
        <v>14444</v>
      </c>
      <c r="UFY6" s="2" t="s">
        <v>14445</v>
      </c>
      <c r="UFZ6" s="2" t="s">
        <v>14446</v>
      </c>
      <c r="UGA6" s="2" t="s">
        <v>14447</v>
      </c>
      <c r="UGB6" s="2" t="s">
        <v>14448</v>
      </c>
      <c r="UGC6" s="2" t="s">
        <v>14449</v>
      </c>
      <c r="UGD6" s="2" t="s">
        <v>14450</v>
      </c>
      <c r="UGE6" s="2" t="s">
        <v>14451</v>
      </c>
      <c r="UGF6" s="2" t="s">
        <v>14452</v>
      </c>
      <c r="UGG6" s="2" t="s">
        <v>14453</v>
      </c>
      <c r="UGH6" s="2" t="s">
        <v>14454</v>
      </c>
      <c r="UGI6" s="2" t="s">
        <v>14455</v>
      </c>
      <c r="UGJ6" s="2" t="s">
        <v>14456</v>
      </c>
      <c r="UGK6" s="2" t="s">
        <v>14457</v>
      </c>
      <c r="UGL6" s="2" t="s">
        <v>14458</v>
      </c>
      <c r="UGM6" s="2" t="s">
        <v>14459</v>
      </c>
      <c r="UGN6" s="2" t="s">
        <v>14460</v>
      </c>
      <c r="UGO6" s="2" t="s">
        <v>14461</v>
      </c>
      <c r="UGP6" s="2" t="s">
        <v>14462</v>
      </c>
      <c r="UGQ6" s="2" t="s">
        <v>14463</v>
      </c>
      <c r="UGR6" s="2" t="s">
        <v>14464</v>
      </c>
      <c r="UGS6" s="2" t="s">
        <v>14465</v>
      </c>
      <c r="UGT6" s="2" t="s">
        <v>14466</v>
      </c>
      <c r="UGU6" s="2" t="s">
        <v>14467</v>
      </c>
      <c r="UGV6" s="2" t="s">
        <v>14468</v>
      </c>
      <c r="UGW6" s="2" t="s">
        <v>14469</v>
      </c>
      <c r="UGX6" s="2" t="s">
        <v>14470</v>
      </c>
      <c r="UGY6" s="2" t="s">
        <v>14471</v>
      </c>
      <c r="UGZ6" s="2" t="s">
        <v>14472</v>
      </c>
      <c r="UHA6" s="2" t="s">
        <v>14473</v>
      </c>
      <c r="UHB6" s="2" t="s">
        <v>14474</v>
      </c>
      <c r="UHC6" s="2" t="s">
        <v>14475</v>
      </c>
      <c r="UHD6" s="2" t="s">
        <v>14476</v>
      </c>
      <c r="UHE6" s="2" t="s">
        <v>14477</v>
      </c>
      <c r="UHF6" s="2" t="s">
        <v>14478</v>
      </c>
      <c r="UHG6" s="2" t="s">
        <v>14479</v>
      </c>
      <c r="UHH6" s="2" t="s">
        <v>14480</v>
      </c>
      <c r="UHI6" s="2" t="s">
        <v>14481</v>
      </c>
      <c r="UHJ6" s="2" t="s">
        <v>14482</v>
      </c>
      <c r="UHK6" s="2" t="s">
        <v>14483</v>
      </c>
      <c r="UHL6" s="2" t="s">
        <v>14484</v>
      </c>
      <c r="UHM6" s="2" t="s">
        <v>14485</v>
      </c>
      <c r="UHN6" s="2" t="s">
        <v>14486</v>
      </c>
      <c r="UHO6" s="2" t="s">
        <v>14487</v>
      </c>
      <c r="UHP6" s="2" t="s">
        <v>14488</v>
      </c>
      <c r="UHQ6" s="2" t="s">
        <v>14489</v>
      </c>
      <c r="UHR6" s="2" t="s">
        <v>14490</v>
      </c>
      <c r="UHS6" s="2" t="s">
        <v>14491</v>
      </c>
      <c r="UHT6" s="2" t="s">
        <v>14492</v>
      </c>
      <c r="UHU6" s="2" t="s">
        <v>14493</v>
      </c>
      <c r="UHV6" s="2" t="s">
        <v>14494</v>
      </c>
      <c r="UHW6" s="2" t="s">
        <v>14495</v>
      </c>
      <c r="UHX6" s="2" t="s">
        <v>14496</v>
      </c>
      <c r="UHY6" s="2" t="s">
        <v>14497</v>
      </c>
      <c r="UHZ6" s="2" t="s">
        <v>14498</v>
      </c>
      <c r="UIA6" s="2" t="s">
        <v>14499</v>
      </c>
      <c r="UIB6" s="2" t="s">
        <v>14500</v>
      </c>
      <c r="UIC6" s="2" t="s">
        <v>14501</v>
      </c>
      <c r="UID6" s="2" t="s">
        <v>14502</v>
      </c>
      <c r="UIE6" s="2" t="s">
        <v>14503</v>
      </c>
      <c r="UIF6" s="2" t="s">
        <v>14504</v>
      </c>
      <c r="UIG6" s="2" t="s">
        <v>14505</v>
      </c>
      <c r="UIH6" s="2" t="s">
        <v>14506</v>
      </c>
      <c r="UII6" s="2" t="s">
        <v>14507</v>
      </c>
      <c r="UIJ6" s="2" t="s">
        <v>14508</v>
      </c>
      <c r="UIK6" s="2" t="s">
        <v>14509</v>
      </c>
      <c r="UIL6" s="2" t="s">
        <v>14510</v>
      </c>
      <c r="UIM6" s="2" t="s">
        <v>14511</v>
      </c>
      <c r="UIN6" s="2" t="s">
        <v>14512</v>
      </c>
      <c r="UIO6" s="2" t="s">
        <v>14513</v>
      </c>
      <c r="UIP6" s="2" t="s">
        <v>14514</v>
      </c>
      <c r="UIQ6" s="2" t="s">
        <v>14515</v>
      </c>
      <c r="UIR6" s="2" t="s">
        <v>14516</v>
      </c>
      <c r="UIS6" s="2" t="s">
        <v>14517</v>
      </c>
      <c r="UIT6" s="2" t="s">
        <v>14518</v>
      </c>
      <c r="UIU6" s="2" t="s">
        <v>14519</v>
      </c>
      <c r="UIV6" s="2" t="s">
        <v>14520</v>
      </c>
      <c r="UIW6" s="2" t="s">
        <v>14521</v>
      </c>
      <c r="UIX6" s="2" t="s">
        <v>14522</v>
      </c>
      <c r="UIY6" s="2" t="s">
        <v>14523</v>
      </c>
      <c r="UIZ6" s="2" t="s">
        <v>14524</v>
      </c>
      <c r="UJA6" s="2" t="s">
        <v>14525</v>
      </c>
      <c r="UJB6" s="2" t="s">
        <v>14526</v>
      </c>
      <c r="UJC6" s="2" t="s">
        <v>14527</v>
      </c>
      <c r="UJD6" s="2" t="s">
        <v>14528</v>
      </c>
      <c r="UJE6" s="2" t="s">
        <v>14529</v>
      </c>
      <c r="UJF6" s="2" t="s">
        <v>14530</v>
      </c>
      <c r="UJG6" s="2" t="s">
        <v>14531</v>
      </c>
      <c r="UJH6" s="2" t="s">
        <v>14532</v>
      </c>
      <c r="UJI6" s="2" t="s">
        <v>14533</v>
      </c>
      <c r="UJJ6" s="2" t="s">
        <v>14534</v>
      </c>
      <c r="UJK6" s="2" t="s">
        <v>14535</v>
      </c>
      <c r="UJL6" s="2" t="s">
        <v>14536</v>
      </c>
      <c r="UJM6" s="2" t="s">
        <v>14537</v>
      </c>
      <c r="UJN6" s="2" t="s">
        <v>14538</v>
      </c>
      <c r="UJO6" s="2" t="s">
        <v>14539</v>
      </c>
      <c r="UJP6" s="2" t="s">
        <v>14540</v>
      </c>
      <c r="UJQ6" s="2" t="s">
        <v>14541</v>
      </c>
      <c r="UJR6" s="2" t="s">
        <v>14542</v>
      </c>
      <c r="UJS6" s="2" t="s">
        <v>14543</v>
      </c>
      <c r="UJT6" s="2" t="s">
        <v>14544</v>
      </c>
      <c r="UJU6" s="2" t="s">
        <v>14545</v>
      </c>
      <c r="UJV6" s="2" t="s">
        <v>14546</v>
      </c>
      <c r="UJW6" s="2" t="s">
        <v>14547</v>
      </c>
      <c r="UJX6" s="2" t="s">
        <v>14548</v>
      </c>
      <c r="UJY6" s="2" t="s">
        <v>14549</v>
      </c>
      <c r="UJZ6" s="2" t="s">
        <v>14550</v>
      </c>
      <c r="UKA6" s="2" t="s">
        <v>14551</v>
      </c>
      <c r="UKB6" s="2" t="s">
        <v>14552</v>
      </c>
      <c r="UKC6" s="2" t="s">
        <v>14553</v>
      </c>
      <c r="UKD6" s="2" t="s">
        <v>14554</v>
      </c>
      <c r="UKE6" s="2" t="s">
        <v>14555</v>
      </c>
      <c r="UKF6" s="2" t="s">
        <v>14556</v>
      </c>
      <c r="UKG6" s="2" t="s">
        <v>14557</v>
      </c>
      <c r="UKH6" s="2" t="s">
        <v>14558</v>
      </c>
      <c r="UKI6" s="2" t="s">
        <v>14559</v>
      </c>
      <c r="UKJ6" s="2" t="s">
        <v>14560</v>
      </c>
      <c r="UKK6" s="2" t="s">
        <v>14561</v>
      </c>
      <c r="UKL6" s="2" t="s">
        <v>14562</v>
      </c>
      <c r="UKM6" s="2" t="s">
        <v>14563</v>
      </c>
      <c r="UKN6" s="2" t="s">
        <v>14564</v>
      </c>
      <c r="UKO6" s="2" t="s">
        <v>14565</v>
      </c>
      <c r="UKP6" s="2" t="s">
        <v>14566</v>
      </c>
      <c r="UKQ6" s="2" t="s">
        <v>14567</v>
      </c>
      <c r="UKR6" s="2" t="s">
        <v>14568</v>
      </c>
      <c r="UKS6" s="2" t="s">
        <v>14569</v>
      </c>
      <c r="UKT6" s="2" t="s">
        <v>14570</v>
      </c>
      <c r="UKU6" s="2" t="s">
        <v>14571</v>
      </c>
      <c r="UKV6" s="2" t="s">
        <v>14572</v>
      </c>
      <c r="UKW6" s="2" t="s">
        <v>14573</v>
      </c>
      <c r="UKX6" s="2" t="s">
        <v>14574</v>
      </c>
      <c r="UKY6" s="2" t="s">
        <v>14575</v>
      </c>
      <c r="UKZ6" s="2" t="s">
        <v>14576</v>
      </c>
      <c r="ULA6" s="2" t="s">
        <v>14577</v>
      </c>
      <c r="ULB6" s="2" t="s">
        <v>14578</v>
      </c>
      <c r="ULC6" s="2" t="s">
        <v>14579</v>
      </c>
      <c r="ULD6" s="2" t="s">
        <v>14580</v>
      </c>
      <c r="ULE6" s="2" t="s">
        <v>14581</v>
      </c>
      <c r="ULF6" s="2" t="s">
        <v>14582</v>
      </c>
      <c r="ULG6" s="2" t="s">
        <v>14583</v>
      </c>
      <c r="ULH6" s="2" t="s">
        <v>14584</v>
      </c>
      <c r="ULI6" s="2" t="s">
        <v>14585</v>
      </c>
      <c r="ULJ6" s="2" t="s">
        <v>14586</v>
      </c>
      <c r="ULK6" s="2" t="s">
        <v>14587</v>
      </c>
      <c r="ULL6" s="2" t="s">
        <v>14588</v>
      </c>
      <c r="ULM6" s="2" t="s">
        <v>14589</v>
      </c>
      <c r="ULN6" s="2" t="s">
        <v>14590</v>
      </c>
      <c r="ULO6" s="2" t="s">
        <v>14591</v>
      </c>
      <c r="ULP6" s="2" t="s">
        <v>14592</v>
      </c>
      <c r="ULQ6" s="2" t="s">
        <v>14593</v>
      </c>
      <c r="ULR6" s="2" t="s">
        <v>14594</v>
      </c>
      <c r="ULS6" s="2" t="s">
        <v>14595</v>
      </c>
      <c r="ULT6" s="2" t="s">
        <v>14596</v>
      </c>
      <c r="ULU6" s="2" t="s">
        <v>14597</v>
      </c>
      <c r="ULV6" s="2" t="s">
        <v>14598</v>
      </c>
      <c r="ULW6" s="2" t="s">
        <v>14599</v>
      </c>
      <c r="ULX6" s="2" t="s">
        <v>14600</v>
      </c>
      <c r="ULY6" s="2" t="s">
        <v>14601</v>
      </c>
      <c r="ULZ6" s="2" t="s">
        <v>14602</v>
      </c>
      <c r="UMA6" s="2" t="s">
        <v>14603</v>
      </c>
      <c r="UMB6" s="2" t="s">
        <v>14604</v>
      </c>
      <c r="UMC6" s="2" t="s">
        <v>14605</v>
      </c>
      <c r="UMD6" s="2" t="s">
        <v>14606</v>
      </c>
      <c r="UME6" s="2" t="s">
        <v>14607</v>
      </c>
      <c r="UMF6" s="2" t="s">
        <v>14608</v>
      </c>
      <c r="UMG6" s="2" t="s">
        <v>14609</v>
      </c>
      <c r="UMH6" s="2" t="s">
        <v>14610</v>
      </c>
      <c r="UMI6" s="2" t="s">
        <v>14611</v>
      </c>
      <c r="UMJ6" s="2" t="s">
        <v>14612</v>
      </c>
      <c r="UMK6" s="2" t="s">
        <v>14613</v>
      </c>
      <c r="UML6" s="2" t="s">
        <v>14614</v>
      </c>
      <c r="UMM6" s="2" t="s">
        <v>14615</v>
      </c>
      <c r="UMN6" s="2" t="s">
        <v>14616</v>
      </c>
      <c r="UMO6" s="2" t="s">
        <v>14617</v>
      </c>
      <c r="UMP6" s="2" t="s">
        <v>14618</v>
      </c>
      <c r="UMQ6" s="2" t="s">
        <v>14619</v>
      </c>
      <c r="UMR6" s="2" t="s">
        <v>14620</v>
      </c>
      <c r="UMS6" s="2" t="s">
        <v>14621</v>
      </c>
      <c r="UMT6" s="2" t="s">
        <v>14622</v>
      </c>
      <c r="UMU6" s="2" t="s">
        <v>14623</v>
      </c>
      <c r="UMV6" s="2" t="s">
        <v>14624</v>
      </c>
      <c r="UMW6" s="2" t="s">
        <v>14625</v>
      </c>
      <c r="UMX6" s="2" t="s">
        <v>14626</v>
      </c>
      <c r="UMY6" s="2" t="s">
        <v>14627</v>
      </c>
      <c r="UMZ6" s="2" t="s">
        <v>14628</v>
      </c>
      <c r="UNA6" s="2" t="s">
        <v>14629</v>
      </c>
      <c r="UNB6" s="2" t="s">
        <v>14630</v>
      </c>
      <c r="UNC6" s="2" t="s">
        <v>14631</v>
      </c>
      <c r="UND6" s="2" t="s">
        <v>14632</v>
      </c>
      <c r="UNE6" s="2" t="s">
        <v>14633</v>
      </c>
      <c r="UNF6" s="2" t="s">
        <v>14634</v>
      </c>
      <c r="UNG6" s="2" t="s">
        <v>14635</v>
      </c>
      <c r="UNH6" s="2" t="s">
        <v>14636</v>
      </c>
      <c r="UNI6" s="2" t="s">
        <v>14637</v>
      </c>
      <c r="UNJ6" s="2" t="s">
        <v>14638</v>
      </c>
      <c r="UNK6" s="2" t="s">
        <v>14639</v>
      </c>
      <c r="UNL6" s="2" t="s">
        <v>14640</v>
      </c>
      <c r="UNM6" s="2" t="s">
        <v>14641</v>
      </c>
      <c r="UNN6" s="2" t="s">
        <v>14642</v>
      </c>
      <c r="UNO6" s="2" t="s">
        <v>14643</v>
      </c>
      <c r="UNP6" s="2" t="s">
        <v>14644</v>
      </c>
      <c r="UNQ6" s="2" t="s">
        <v>14645</v>
      </c>
      <c r="UNR6" s="2" t="s">
        <v>14646</v>
      </c>
      <c r="UNS6" s="2" t="s">
        <v>14647</v>
      </c>
      <c r="UNT6" s="2" t="s">
        <v>14648</v>
      </c>
      <c r="UNU6" s="2" t="s">
        <v>14649</v>
      </c>
      <c r="UNV6" s="2" t="s">
        <v>14650</v>
      </c>
      <c r="UNW6" s="2" t="s">
        <v>14651</v>
      </c>
      <c r="UNX6" s="2" t="s">
        <v>14652</v>
      </c>
      <c r="UNY6" s="2" t="s">
        <v>14653</v>
      </c>
      <c r="UNZ6" s="2" t="s">
        <v>14654</v>
      </c>
      <c r="UOA6" s="2" t="s">
        <v>14655</v>
      </c>
      <c r="UOB6" s="2" t="s">
        <v>14656</v>
      </c>
      <c r="UOC6" s="2" t="s">
        <v>14657</v>
      </c>
      <c r="UOD6" s="2" t="s">
        <v>14658</v>
      </c>
      <c r="UOE6" s="2" t="s">
        <v>14659</v>
      </c>
      <c r="UOF6" s="2" t="s">
        <v>14660</v>
      </c>
      <c r="UOG6" s="2" t="s">
        <v>14661</v>
      </c>
      <c r="UOH6" s="2" t="s">
        <v>14662</v>
      </c>
      <c r="UOI6" s="2" t="s">
        <v>14663</v>
      </c>
      <c r="UOJ6" s="2" t="s">
        <v>14664</v>
      </c>
      <c r="UOK6" s="2" t="s">
        <v>14665</v>
      </c>
      <c r="UOL6" s="2" t="s">
        <v>14666</v>
      </c>
      <c r="UOM6" s="2" t="s">
        <v>14667</v>
      </c>
      <c r="UON6" s="2" t="s">
        <v>14668</v>
      </c>
      <c r="UOO6" s="2" t="s">
        <v>14669</v>
      </c>
      <c r="UOP6" s="2" t="s">
        <v>14670</v>
      </c>
      <c r="UOQ6" s="2" t="s">
        <v>14671</v>
      </c>
      <c r="UOR6" s="2" t="s">
        <v>14672</v>
      </c>
      <c r="UOS6" s="2" t="s">
        <v>14673</v>
      </c>
      <c r="UOT6" s="2" t="s">
        <v>14674</v>
      </c>
      <c r="UOU6" s="2" t="s">
        <v>14675</v>
      </c>
      <c r="UOV6" s="2" t="s">
        <v>14676</v>
      </c>
      <c r="UOW6" s="2" t="s">
        <v>14677</v>
      </c>
      <c r="UOX6" s="2" t="s">
        <v>14678</v>
      </c>
      <c r="UOY6" s="2" t="s">
        <v>14679</v>
      </c>
      <c r="UOZ6" s="2" t="s">
        <v>14680</v>
      </c>
      <c r="UPA6" s="2" t="s">
        <v>14681</v>
      </c>
      <c r="UPB6" s="2" t="s">
        <v>14682</v>
      </c>
      <c r="UPC6" s="2" t="s">
        <v>14683</v>
      </c>
      <c r="UPD6" s="2" t="s">
        <v>14684</v>
      </c>
      <c r="UPE6" s="2" t="s">
        <v>14685</v>
      </c>
      <c r="UPF6" s="2" t="s">
        <v>14686</v>
      </c>
      <c r="UPG6" s="2" t="s">
        <v>14687</v>
      </c>
      <c r="UPH6" s="2" t="s">
        <v>14688</v>
      </c>
      <c r="UPI6" s="2" t="s">
        <v>14689</v>
      </c>
      <c r="UPJ6" s="2" t="s">
        <v>14690</v>
      </c>
      <c r="UPK6" s="2" t="s">
        <v>14691</v>
      </c>
      <c r="UPL6" s="2" t="s">
        <v>14692</v>
      </c>
      <c r="UPM6" s="2" t="s">
        <v>14693</v>
      </c>
      <c r="UPN6" s="2" t="s">
        <v>14694</v>
      </c>
      <c r="UPO6" s="2" t="s">
        <v>14695</v>
      </c>
      <c r="UPP6" s="2" t="s">
        <v>14696</v>
      </c>
      <c r="UPQ6" s="2" t="s">
        <v>14697</v>
      </c>
      <c r="UPR6" s="2" t="s">
        <v>14698</v>
      </c>
      <c r="UPS6" s="2" t="s">
        <v>14699</v>
      </c>
      <c r="UPT6" s="2" t="s">
        <v>14700</v>
      </c>
      <c r="UPU6" s="2" t="s">
        <v>14701</v>
      </c>
      <c r="UPV6" s="2" t="s">
        <v>14702</v>
      </c>
      <c r="UPW6" s="2" t="s">
        <v>14703</v>
      </c>
      <c r="UPX6" s="2" t="s">
        <v>14704</v>
      </c>
      <c r="UPY6" s="2" t="s">
        <v>14705</v>
      </c>
      <c r="UPZ6" s="2" t="s">
        <v>14706</v>
      </c>
      <c r="UQA6" s="2" t="s">
        <v>14707</v>
      </c>
      <c r="UQB6" s="2" t="s">
        <v>14708</v>
      </c>
      <c r="UQC6" s="2" t="s">
        <v>14709</v>
      </c>
      <c r="UQD6" s="2" t="s">
        <v>14710</v>
      </c>
      <c r="UQE6" s="2" t="s">
        <v>14711</v>
      </c>
      <c r="UQF6" s="2" t="s">
        <v>14712</v>
      </c>
      <c r="UQG6" s="2" t="s">
        <v>14713</v>
      </c>
      <c r="UQH6" s="2" t="s">
        <v>14714</v>
      </c>
      <c r="UQI6" s="2" t="s">
        <v>14715</v>
      </c>
      <c r="UQJ6" s="2" t="s">
        <v>14716</v>
      </c>
      <c r="UQK6" s="2" t="s">
        <v>14717</v>
      </c>
      <c r="UQL6" s="2" t="s">
        <v>14718</v>
      </c>
      <c r="UQM6" s="2" t="s">
        <v>14719</v>
      </c>
      <c r="UQN6" s="2" t="s">
        <v>14720</v>
      </c>
      <c r="UQO6" s="2" t="s">
        <v>14721</v>
      </c>
      <c r="UQP6" s="2" t="s">
        <v>14722</v>
      </c>
      <c r="UQQ6" s="2" t="s">
        <v>14723</v>
      </c>
      <c r="UQR6" s="2" t="s">
        <v>14724</v>
      </c>
      <c r="UQS6" s="2" t="s">
        <v>14725</v>
      </c>
      <c r="UQT6" s="2" t="s">
        <v>14726</v>
      </c>
      <c r="UQU6" s="2" t="s">
        <v>14727</v>
      </c>
      <c r="UQV6" s="2" t="s">
        <v>14728</v>
      </c>
      <c r="UQW6" s="2" t="s">
        <v>14729</v>
      </c>
      <c r="UQX6" s="2" t="s">
        <v>14730</v>
      </c>
      <c r="UQY6" s="2" t="s">
        <v>14731</v>
      </c>
      <c r="UQZ6" s="2" t="s">
        <v>14732</v>
      </c>
      <c r="URA6" s="2" t="s">
        <v>14733</v>
      </c>
      <c r="URB6" s="2" t="s">
        <v>14734</v>
      </c>
      <c r="URC6" s="2" t="s">
        <v>14735</v>
      </c>
      <c r="URD6" s="2" t="s">
        <v>14736</v>
      </c>
      <c r="URE6" s="2" t="s">
        <v>14737</v>
      </c>
      <c r="URF6" s="2" t="s">
        <v>14738</v>
      </c>
      <c r="URG6" s="2" t="s">
        <v>14739</v>
      </c>
      <c r="URH6" s="2" t="s">
        <v>14740</v>
      </c>
      <c r="URI6" s="2" t="s">
        <v>14741</v>
      </c>
      <c r="URJ6" s="2" t="s">
        <v>14742</v>
      </c>
      <c r="URK6" s="2" t="s">
        <v>14743</v>
      </c>
      <c r="URL6" s="2" t="s">
        <v>14744</v>
      </c>
      <c r="URM6" s="2" t="s">
        <v>14745</v>
      </c>
      <c r="URN6" s="2" t="s">
        <v>14746</v>
      </c>
      <c r="URO6" s="2" t="s">
        <v>14747</v>
      </c>
      <c r="URP6" s="2" t="s">
        <v>14748</v>
      </c>
      <c r="URQ6" s="2" t="s">
        <v>14749</v>
      </c>
      <c r="URR6" s="2" t="s">
        <v>14750</v>
      </c>
      <c r="URS6" s="2" t="s">
        <v>14751</v>
      </c>
      <c r="URT6" s="2" t="s">
        <v>14752</v>
      </c>
      <c r="URU6" s="2" t="s">
        <v>14753</v>
      </c>
      <c r="URV6" s="2" t="s">
        <v>14754</v>
      </c>
      <c r="URW6" s="2" t="s">
        <v>14755</v>
      </c>
      <c r="URX6" s="2" t="s">
        <v>14756</v>
      </c>
      <c r="URY6" s="2" t="s">
        <v>14757</v>
      </c>
      <c r="URZ6" s="2" t="s">
        <v>14758</v>
      </c>
      <c r="USA6" s="2" t="s">
        <v>14759</v>
      </c>
      <c r="USB6" s="2" t="s">
        <v>14760</v>
      </c>
      <c r="USC6" s="2" t="s">
        <v>14761</v>
      </c>
      <c r="USD6" s="2" t="s">
        <v>14762</v>
      </c>
      <c r="USE6" s="2" t="s">
        <v>14763</v>
      </c>
      <c r="USF6" s="2" t="s">
        <v>14764</v>
      </c>
      <c r="USG6" s="2" t="s">
        <v>14765</v>
      </c>
      <c r="USH6" s="2" t="s">
        <v>14766</v>
      </c>
      <c r="USI6" s="2" t="s">
        <v>14767</v>
      </c>
      <c r="USJ6" s="2" t="s">
        <v>14768</v>
      </c>
      <c r="USK6" s="2" t="s">
        <v>14769</v>
      </c>
      <c r="USL6" s="2" t="s">
        <v>14770</v>
      </c>
      <c r="USM6" s="2" t="s">
        <v>14771</v>
      </c>
      <c r="USN6" s="2" t="s">
        <v>14772</v>
      </c>
      <c r="USO6" s="2" t="s">
        <v>14773</v>
      </c>
      <c r="USP6" s="2" t="s">
        <v>14774</v>
      </c>
      <c r="USQ6" s="2" t="s">
        <v>14775</v>
      </c>
      <c r="USR6" s="2" t="s">
        <v>14776</v>
      </c>
      <c r="USS6" s="2" t="s">
        <v>14777</v>
      </c>
      <c r="UST6" s="2" t="s">
        <v>14778</v>
      </c>
      <c r="USU6" s="2" t="s">
        <v>14779</v>
      </c>
      <c r="USV6" s="2" t="s">
        <v>14780</v>
      </c>
      <c r="USW6" s="2" t="s">
        <v>14781</v>
      </c>
      <c r="USX6" s="2" t="s">
        <v>14782</v>
      </c>
      <c r="USY6" s="2" t="s">
        <v>14783</v>
      </c>
      <c r="USZ6" s="2" t="s">
        <v>14784</v>
      </c>
      <c r="UTA6" s="2" t="s">
        <v>14785</v>
      </c>
      <c r="UTB6" s="2" t="s">
        <v>14786</v>
      </c>
      <c r="UTC6" s="2" t="s">
        <v>14787</v>
      </c>
      <c r="UTD6" s="2" t="s">
        <v>14788</v>
      </c>
      <c r="UTE6" s="2" t="s">
        <v>14789</v>
      </c>
      <c r="UTF6" s="2" t="s">
        <v>14790</v>
      </c>
      <c r="UTG6" s="2" t="s">
        <v>14791</v>
      </c>
      <c r="UTH6" s="2" t="s">
        <v>14792</v>
      </c>
      <c r="UTI6" s="2" t="s">
        <v>14793</v>
      </c>
      <c r="UTJ6" s="2" t="s">
        <v>14794</v>
      </c>
      <c r="UTK6" s="2" t="s">
        <v>14795</v>
      </c>
      <c r="UTL6" s="2" t="s">
        <v>14796</v>
      </c>
      <c r="UTM6" s="2" t="s">
        <v>14797</v>
      </c>
      <c r="UTN6" s="2" t="s">
        <v>14798</v>
      </c>
      <c r="UTO6" s="2" t="s">
        <v>14799</v>
      </c>
      <c r="UTP6" s="2" t="s">
        <v>14800</v>
      </c>
      <c r="UTQ6" s="2" t="s">
        <v>14801</v>
      </c>
      <c r="UTR6" s="2" t="s">
        <v>14802</v>
      </c>
      <c r="UTS6" s="2" t="s">
        <v>14803</v>
      </c>
      <c r="UTT6" s="2" t="s">
        <v>14804</v>
      </c>
      <c r="UTU6" s="2" t="s">
        <v>14805</v>
      </c>
      <c r="UTV6" s="2" t="s">
        <v>14806</v>
      </c>
      <c r="UTW6" s="2" t="s">
        <v>14807</v>
      </c>
      <c r="UTX6" s="2" t="s">
        <v>14808</v>
      </c>
      <c r="UTY6" s="2" t="s">
        <v>14809</v>
      </c>
      <c r="UTZ6" s="2" t="s">
        <v>14810</v>
      </c>
      <c r="UUA6" s="2" t="s">
        <v>14811</v>
      </c>
      <c r="UUB6" s="2" t="s">
        <v>14812</v>
      </c>
      <c r="UUC6" s="2" t="s">
        <v>14813</v>
      </c>
      <c r="UUD6" s="2" t="s">
        <v>14814</v>
      </c>
      <c r="UUE6" s="2" t="s">
        <v>14815</v>
      </c>
      <c r="UUF6" s="2" t="s">
        <v>14816</v>
      </c>
      <c r="UUG6" s="2" t="s">
        <v>14817</v>
      </c>
      <c r="UUH6" s="2" t="s">
        <v>14818</v>
      </c>
      <c r="UUI6" s="2" t="s">
        <v>14819</v>
      </c>
      <c r="UUJ6" s="2" t="s">
        <v>14820</v>
      </c>
      <c r="UUK6" s="2" t="s">
        <v>14821</v>
      </c>
      <c r="UUL6" s="2" t="s">
        <v>14822</v>
      </c>
      <c r="UUM6" s="2" t="s">
        <v>14823</v>
      </c>
      <c r="UUN6" s="2" t="s">
        <v>14824</v>
      </c>
      <c r="UUO6" s="2" t="s">
        <v>14825</v>
      </c>
      <c r="UUP6" s="2" t="s">
        <v>14826</v>
      </c>
      <c r="UUQ6" s="2" t="s">
        <v>14827</v>
      </c>
      <c r="UUR6" s="2" t="s">
        <v>14828</v>
      </c>
      <c r="UUS6" s="2" t="s">
        <v>14829</v>
      </c>
      <c r="UUT6" s="2" t="s">
        <v>14830</v>
      </c>
      <c r="UUU6" s="2" t="s">
        <v>14831</v>
      </c>
      <c r="UUV6" s="2" t="s">
        <v>14832</v>
      </c>
      <c r="UUW6" s="2" t="s">
        <v>14833</v>
      </c>
      <c r="UUX6" s="2" t="s">
        <v>14834</v>
      </c>
      <c r="UUY6" s="2" t="s">
        <v>14835</v>
      </c>
      <c r="UUZ6" s="2" t="s">
        <v>14836</v>
      </c>
      <c r="UVA6" s="2" t="s">
        <v>14837</v>
      </c>
      <c r="UVB6" s="2" t="s">
        <v>14838</v>
      </c>
      <c r="UVC6" s="2" t="s">
        <v>14839</v>
      </c>
      <c r="UVD6" s="2" t="s">
        <v>14840</v>
      </c>
      <c r="UVE6" s="2" t="s">
        <v>14841</v>
      </c>
      <c r="UVF6" s="2" t="s">
        <v>14842</v>
      </c>
      <c r="UVG6" s="2" t="s">
        <v>14843</v>
      </c>
      <c r="UVH6" s="2" t="s">
        <v>14844</v>
      </c>
      <c r="UVI6" s="2" t="s">
        <v>14845</v>
      </c>
      <c r="UVJ6" s="2" t="s">
        <v>14846</v>
      </c>
      <c r="UVK6" s="2" t="s">
        <v>14847</v>
      </c>
      <c r="UVL6" s="2" t="s">
        <v>14848</v>
      </c>
      <c r="UVM6" s="2" t="s">
        <v>14849</v>
      </c>
      <c r="UVN6" s="2" t="s">
        <v>14850</v>
      </c>
      <c r="UVO6" s="2" t="s">
        <v>14851</v>
      </c>
      <c r="UVP6" s="2" t="s">
        <v>14852</v>
      </c>
      <c r="UVQ6" s="2" t="s">
        <v>14853</v>
      </c>
      <c r="UVR6" s="2" t="s">
        <v>14854</v>
      </c>
      <c r="UVS6" s="2" t="s">
        <v>14855</v>
      </c>
      <c r="UVT6" s="2" t="s">
        <v>14856</v>
      </c>
      <c r="UVU6" s="2" t="s">
        <v>14857</v>
      </c>
      <c r="UVV6" s="2" t="s">
        <v>14858</v>
      </c>
      <c r="UVW6" s="2" t="s">
        <v>14859</v>
      </c>
      <c r="UVX6" s="2" t="s">
        <v>14860</v>
      </c>
      <c r="UVY6" s="2" t="s">
        <v>14861</v>
      </c>
      <c r="UVZ6" s="2" t="s">
        <v>14862</v>
      </c>
      <c r="UWA6" s="2" t="s">
        <v>14863</v>
      </c>
      <c r="UWB6" s="2" t="s">
        <v>14864</v>
      </c>
      <c r="UWC6" s="2" t="s">
        <v>14865</v>
      </c>
      <c r="UWD6" s="2" t="s">
        <v>14866</v>
      </c>
      <c r="UWE6" s="2" t="s">
        <v>14867</v>
      </c>
      <c r="UWF6" s="2" t="s">
        <v>14868</v>
      </c>
      <c r="UWG6" s="2" t="s">
        <v>14869</v>
      </c>
      <c r="UWH6" s="2" t="s">
        <v>14870</v>
      </c>
      <c r="UWI6" s="2" t="s">
        <v>14871</v>
      </c>
      <c r="UWJ6" s="2" t="s">
        <v>14872</v>
      </c>
      <c r="UWK6" s="2" t="s">
        <v>14873</v>
      </c>
      <c r="UWL6" s="2" t="s">
        <v>14874</v>
      </c>
      <c r="UWM6" s="2" t="s">
        <v>14875</v>
      </c>
      <c r="UWN6" s="2" t="s">
        <v>14876</v>
      </c>
      <c r="UWO6" s="2" t="s">
        <v>14877</v>
      </c>
      <c r="UWP6" s="2" t="s">
        <v>14878</v>
      </c>
      <c r="UWQ6" s="2" t="s">
        <v>14879</v>
      </c>
      <c r="UWR6" s="2" t="s">
        <v>14880</v>
      </c>
      <c r="UWS6" s="2" t="s">
        <v>14881</v>
      </c>
      <c r="UWT6" s="2" t="s">
        <v>14882</v>
      </c>
      <c r="UWU6" s="2" t="s">
        <v>14883</v>
      </c>
      <c r="UWV6" s="2" t="s">
        <v>14884</v>
      </c>
      <c r="UWW6" s="2" t="s">
        <v>14885</v>
      </c>
      <c r="UWX6" s="2" t="s">
        <v>14886</v>
      </c>
      <c r="UWY6" s="2" t="s">
        <v>14887</v>
      </c>
      <c r="UWZ6" s="2" t="s">
        <v>14888</v>
      </c>
      <c r="UXA6" s="2" t="s">
        <v>14889</v>
      </c>
      <c r="UXB6" s="2" t="s">
        <v>14890</v>
      </c>
      <c r="UXC6" s="2" t="s">
        <v>14891</v>
      </c>
      <c r="UXD6" s="2" t="s">
        <v>14892</v>
      </c>
      <c r="UXE6" s="2" t="s">
        <v>14893</v>
      </c>
      <c r="UXF6" s="2" t="s">
        <v>14894</v>
      </c>
      <c r="UXG6" s="2" t="s">
        <v>14895</v>
      </c>
      <c r="UXH6" s="2" t="s">
        <v>14896</v>
      </c>
      <c r="UXI6" s="2" t="s">
        <v>14897</v>
      </c>
      <c r="UXJ6" s="2" t="s">
        <v>14898</v>
      </c>
      <c r="UXK6" s="2" t="s">
        <v>14899</v>
      </c>
      <c r="UXL6" s="2" t="s">
        <v>14900</v>
      </c>
      <c r="UXM6" s="2" t="s">
        <v>14901</v>
      </c>
      <c r="UXN6" s="2" t="s">
        <v>14902</v>
      </c>
      <c r="UXO6" s="2" t="s">
        <v>14903</v>
      </c>
      <c r="UXP6" s="2" t="s">
        <v>14904</v>
      </c>
      <c r="UXQ6" s="2" t="s">
        <v>14905</v>
      </c>
      <c r="UXR6" s="2" t="s">
        <v>14906</v>
      </c>
      <c r="UXS6" s="2" t="s">
        <v>14907</v>
      </c>
      <c r="UXT6" s="2" t="s">
        <v>14908</v>
      </c>
      <c r="UXU6" s="2" t="s">
        <v>14909</v>
      </c>
      <c r="UXV6" s="2" t="s">
        <v>14910</v>
      </c>
      <c r="UXW6" s="2" t="s">
        <v>14911</v>
      </c>
      <c r="UXX6" s="2" t="s">
        <v>14912</v>
      </c>
      <c r="UXY6" s="2" t="s">
        <v>14913</v>
      </c>
      <c r="UXZ6" s="2" t="s">
        <v>14914</v>
      </c>
      <c r="UYA6" s="2" t="s">
        <v>14915</v>
      </c>
      <c r="UYB6" s="2" t="s">
        <v>14916</v>
      </c>
      <c r="UYC6" s="2" t="s">
        <v>14917</v>
      </c>
      <c r="UYD6" s="2" t="s">
        <v>14918</v>
      </c>
      <c r="UYE6" s="2" t="s">
        <v>14919</v>
      </c>
      <c r="UYF6" s="2" t="s">
        <v>14920</v>
      </c>
      <c r="UYG6" s="2" t="s">
        <v>14921</v>
      </c>
      <c r="UYH6" s="2" t="s">
        <v>14922</v>
      </c>
      <c r="UYI6" s="2" t="s">
        <v>14923</v>
      </c>
      <c r="UYJ6" s="2" t="s">
        <v>14924</v>
      </c>
      <c r="UYK6" s="2" t="s">
        <v>14925</v>
      </c>
      <c r="UYL6" s="2" t="s">
        <v>14926</v>
      </c>
      <c r="UYM6" s="2" t="s">
        <v>14927</v>
      </c>
      <c r="UYN6" s="2" t="s">
        <v>14928</v>
      </c>
      <c r="UYO6" s="2" t="s">
        <v>14929</v>
      </c>
      <c r="UYP6" s="2" t="s">
        <v>14930</v>
      </c>
      <c r="UYQ6" s="2" t="s">
        <v>14931</v>
      </c>
      <c r="UYR6" s="2" t="s">
        <v>14932</v>
      </c>
      <c r="UYS6" s="2" t="s">
        <v>14933</v>
      </c>
      <c r="UYT6" s="2" t="s">
        <v>14934</v>
      </c>
      <c r="UYU6" s="2" t="s">
        <v>14935</v>
      </c>
      <c r="UYV6" s="2" t="s">
        <v>14936</v>
      </c>
      <c r="UYW6" s="2" t="s">
        <v>14937</v>
      </c>
      <c r="UYX6" s="2" t="s">
        <v>14938</v>
      </c>
      <c r="UYY6" s="2" t="s">
        <v>14939</v>
      </c>
      <c r="UYZ6" s="2" t="s">
        <v>14940</v>
      </c>
      <c r="UZA6" s="2" t="s">
        <v>14941</v>
      </c>
      <c r="UZB6" s="2" t="s">
        <v>14942</v>
      </c>
      <c r="UZC6" s="2" t="s">
        <v>14943</v>
      </c>
      <c r="UZD6" s="2" t="s">
        <v>14944</v>
      </c>
      <c r="UZE6" s="2" t="s">
        <v>14945</v>
      </c>
      <c r="UZF6" s="2" t="s">
        <v>14946</v>
      </c>
      <c r="UZG6" s="2" t="s">
        <v>14947</v>
      </c>
      <c r="UZH6" s="2" t="s">
        <v>14948</v>
      </c>
      <c r="UZI6" s="2" t="s">
        <v>14949</v>
      </c>
      <c r="UZJ6" s="2" t="s">
        <v>14950</v>
      </c>
      <c r="UZK6" s="2" t="s">
        <v>14951</v>
      </c>
      <c r="UZL6" s="2" t="s">
        <v>14952</v>
      </c>
      <c r="UZM6" s="2" t="s">
        <v>14953</v>
      </c>
      <c r="UZN6" s="2" t="s">
        <v>14954</v>
      </c>
      <c r="UZO6" s="2" t="s">
        <v>14955</v>
      </c>
      <c r="UZP6" s="2" t="s">
        <v>14956</v>
      </c>
      <c r="UZQ6" s="2" t="s">
        <v>14957</v>
      </c>
      <c r="UZR6" s="2" t="s">
        <v>14958</v>
      </c>
      <c r="UZS6" s="2" t="s">
        <v>14959</v>
      </c>
      <c r="UZT6" s="2" t="s">
        <v>14960</v>
      </c>
      <c r="UZU6" s="2" t="s">
        <v>14961</v>
      </c>
      <c r="UZV6" s="2" t="s">
        <v>14962</v>
      </c>
      <c r="UZW6" s="2" t="s">
        <v>14963</v>
      </c>
      <c r="UZX6" s="2" t="s">
        <v>14964</v>
      </c>
      <c r="UZY6" s="2" t="s">
        <v>14965</v>
      </c>
      <c r="UZZ6" s="2" t="s">
        <v>14966</v>
      </c>
      <c r="VAA6" s="2" t="s">
        <v>14967</v>
      </c>
      <c r="VAB6" s="2" t="s">
        <v>14968</v>
      </c>
      <c r="VAC6" s="2" t="s">
        <v>14969</v>
      </c>
      <c r="VAD6" s="2" t="s">
        <v>14970</v>
      </c>
      <c r="VAE6" s="2" t="s">
        <v>14971</v>
      </c>
      <c r="VAF6" s="2" t="s">
        <v>14972</v>
      </c>
      <c r="VAG6" s="2" t="s">
        <v>14973</v>
      </c>
      <c r="VAH6" s="2" t="s">
        <v>14974</v>
      </c>
      <c r="VAI6" s="2" t="s">
        <v>14975</v>
      </c>
      <c r="VAJ6" s="2" t="s">
        <v>14976</v>
      </c>
      <c r="VAK6" s="2" t="s">
        <v>14977</v>
      </c>
      <c r="VAL6" s="2" t="s">
        <v>14978</v>
      </c>
      <c r="VAM6" s="2" t="s">
        <v>14979</v>
      </c>
      <c r="VAN6" s="2" t="s">
        <v>14980</v>
      </c>
      <c r="VAO6" s="2" t="s">
        <v>14981</v>
      </c>
      <c r="VAP6" s="2" t="s">
        <v>14982</v>
      </c>
      <c r="VAQ6" s="2" t="s">
        <v>14983</v>
      </c>
      <c r="VAR6" s="2" t="s">
        <v>14984</v>
      </c>
      <c r="VAS6" s="2" t="s">
        <v>14985</v>
      </c>
      <c r="VAT6" s="2" t="s">
        <v>14986</v>
      </c>
      <c r="VAU6" s="2" t="s">
        <v>14987</v>
      </c>
      <c r="VAV6" s="2" t="s">
        <v>14988</v>
      </c>
      <c r="VAW6" s="2" t="s">
        <v>14989</v>
      </c>
      <c r="VAX6" s="2" t="s">
        <v>14990</v>
      </c>
      <c r="VAY6" s="2" t="s">
        <v>14991</v>
      </c>
      <c r="VAZ6" s="2" t="s">
        <v>14992</v>
      </c>
      <c r="VBA6" s="2" t="s">
        <v>14993</v>
      </c>
      <c r="VBB6" s="2" t="s">
        <v>14994</v>
      </c>
      <c r="VBC6" s="2" t="s">
        <v>14995</v>
      </c>
      <c r="VBD6" s="2" t="s">
        <v>14996</v>
      </c>
      <c r="VBE6" s="2" t="s">
        <v>14997</v>
      </c>
      <c r="VBF6" s="2" t="s">
        <v>14998</v>
      </c>
      <c r="VBG6" s="2" t="s">
        <v>14999</v>
      </c>
      <c r="VBH6" s="2" t="s">
        <v>15000</v>
      </c>
      <c r="VBI6" s="2" t="s">
        <v>15001</v>
      </c>
      <c r="VBJ6" s="2" t="s">
        <v>15002</v>
      </c>
      <c r="VBK6" s="2" t="s">
        <v>15003</v>
      </c>
      <c r="VBL6" s="2" t="s">
        <v>15004</v>
      </c>
      <c r="VBM6" s="2" t="s">
        <v>15005</v>
      </c>
      <c r="VBN6" s="2" t="s">
        <v>15006</v>
      </c>
      <c r="VBO6" s="2" t="s">
        <v>15007</v>
      </c>
      <c r="VBP6" s="2" t="s">
        <v>15008</v>
      </c>
      <c r="VBQ6" s="2" t="s">
        <v>15009</v>
      </c>
      <c r="VBR6" s="2" t="s">
        <v>15010</v>
      </c>
      <c r="VBS6" s="2" t="s">
        <v>15011</v>
      </c>
      <c r="VBT6" s="2" t="s">
        <v>15012</v>
      </c>
      <c r="VBU6" s="2" t="s">
        <v>15013</v>
      </c>
      <c r="VBV6" s="2" t="s">
        <v>15014</v>
      </c>
      <c r="VBW6" s="2" t="s">
        <v>15015</v>
      </c>
      <c r="VBX6" s="2" t="s">
        <v>15016</v>
      </c>
      <c r="VBY6" s="2" t="s">
        <v>15017</v>
      </c>
      <c r="VBZ6" s="2" t="s">
        <v>15018</v>
      </c>
      <c r="VCA6" s="2" t="s">
        <v>15019</v>
      </c>
      <c r="VCB6" s="2" t="s">
        <v>15020</v>
      </c>
      <c r="VCC6" s="2" t="s">
        <v>15021</v>
      </c>
      <c r="VCD6" s="2" t="s">
        <v>15022</v>
      </c>
      <c r="VCE6" s="2" t="s">
        <v>15023</v>
      </c>
      <c r="VCF6" s="2" t="s">
        <v>15024</v>
      </c>
      <c r="VCG6" s="2" t="s">
        <v>15025</v>
      </c>
      <c r="VCH6" s="2" t="s">
        <v>15026</v>
      </c>
      <c r="VCI6" s="2" t="s">
        <v>15027</v>
      </c>
      <c r="VCJ6" s="2" t="s">
        <v>15028</v>
      </c>
      <c r="VCK6" s="2" t="s">
        <v>15029</v>
      </c>
      <c r="VCL6" s="2" t="s">
        <v>15030</v>
      </c>
      <c r="VCM6" s="2" t="s">
        <v>15031</v>
      </c>
      <c r="VCN6" s="2" t="s">
        <v>15032</v>
      </c>
      <c r="VCO6" s="2" t="s">
        <v>15033</v>
      </c>
      <c r="VCP6" s="2" t="s">
        <v>15034</v>
      </c>
      <c r="VCQ6" s="2" t="s">
        <v>15035</v>
      </c>
      <c r="VCR6" s="2" t="s">
        <v>15036</v>
      </c>
      <c r="VCS6" s="2" t="s">
        <v>15037</v>
      </c>
      <c r="VCT6" s="2" t="s">
        <v>15038</v>
      </c>
      <c r="VCU6" s="2" t="s">
        <v>15039</v>
      </c>
      <c r="VCV6" s="2" t="s">
        <v>15040</v>
      </c>
      <c r="VCW6" s="2" t="s">
        <v>15041</v>
      </c>
      <c r="VCX6" s="2" t="s">
        <v>15042</v>
      </c>
      <c r="VCY6" s="2" t="s">
        <v>15043</v>
      </c>
      <c r="VCZ6" s="2" t="s">
        <v>15044</v>
      </c>
      <c r="VDA6" s="2" t="s">
        <v>15045</v>
      </c>
      <c r="VDB6" s="2" t="s">
        <v>15046</v>
      </c>
      <c r="VDC6" s="2" t="s">
        <v>15047</v>
      </c>
      <c r="VDD6" s="2" t="s">
        <v>15048</v>
      </c>
      <c r="VDE6" s="2" t="s">
        <v>15049</v>
      </c>
      <c r="VDF6" s="2" t="s">
        <v>15050</v>
      </c>
      <c r="VDG6" s="2" t="s">
        <v>15051</v>
      </c>
      <c r="VDH6" s="2" t="s">
        <v>15052</v>
      </c>
      <c r="VDI6" s="2" t="s">
        <v>15053</v>
      </c>
      <c r="VDJ6" s="2" t="s">
        <v>15054</v>
      </c>
      <c r="VDK6" s="2" t="s">
        <v>15055</v>
      </c>
      <c r="VDL6" s="2" t="s">
        <v>15056</v>
      </c>
      <c r="VDM6" s="2" t="s">
        <v>15057</v>
      </c>
      <c r="VDN6" s="2" t="s">
        <v>15058</v>
      </c>
      <c r="VDO6" s="2" t="s">
        <v>15059</v>
      </c>
      <c r="VDP6" s="2" t="s">
        <v>15060</v>
      </c>
      <c r="VDQ6" s="2" t="s">
        <v>15061</v>
      </c>
      <c r="VDR6" s="2" t="s">
        <v>15062</v>
      </c>
      <c r="VDS6" s="2" t="s">
        <v>15063</v>
      </c>
      <c r="VDT6" s="2" t="s">
        <v>15064</v>
      </c>
      <c r="VDU6" s="2" t="s">
        <v>15065</v>
      </c>
      <c r="VDV6" s="2" t="s">
        <v>15066</v>
      </c>
      <c r="VDW6" s="2" t="s">
        <v>15067</v>
      </c>
      <c r="VDX6" s="2" t="s">
        <v>15068</v>
      </c>
      <c r="VDY6" s="2" t="s">
        <v>15069</v>
      </c>
      <c r="VDZ6" s="2" t="s">
        <v>15070</v>
      </c>
      <c r="VEA6" s="2" t="s">
        <v>15071</v>
      </c>
      <c r="VEB6" s="2" t="s">
        <v>15072</v>
      </c>
      <c r="VEC6" s="2" t="s">
        <v>15073</v>
      </c>
      <c r="VED6" s="2" t="s">
        <v>15074</v>
      </c>
      <c r="VEE6" s="2" t="s">
        <v>15075</v>
      </c>
      <c r="VEF6" s="2" t="s">
        <v>15076</v>
      </c>
      <c r="VEG6" s="2" t="s">
        <v>15077</v>
      </c>
      <c r="VEH6" s="2" t="s">
        <v>15078</v>
      </c>
      <c r="VEI6" s="2" t="s">
        <v>15079</v>
      </c>
      <c r="VEJ6" s="2" t="s">
        <v>15080</v>
      </c>
      <c r="VEK6" s="2" t="s">
        <v>15081</v>
      </c>
      <c r="VEL6" s="2" t="s">
        <v>15082</v>
      </c>
      <c r="VEM6" s="2" t="s">
        <v>15083</v>
      </c>
      <c r="VEN6" s="2" t="s">
        <v>15084</v>
      </c>
      <c r="VEO6" s="2" t="s">
        <v>15085</v>
      </c>
      <c r="VEP6" s="2" t="s">
        <v>15086</v>
      </c>
      <c r="VEQ6" s="2" t="s">
        <v>15087</v>
      </c>
      <c r="VER6" s="2" t="s">
        <v>15088</v>
      </c>
      <c r="VES6" s="2" t="s">
        <v>15089</v>
      </c>
      <c r="VET6" s="2" t="s">
        <v>15090</v>
      </c>
      <c r="VEU6" s="2" t="s">
        <v>15091</v>
      </c>
      <c r="VEV6" s="2" t="s">
        <v>15092</v>
      </c>
      <c r="VEW6" s="2" t="s">
        <v>15093</v>
      </c>
      <c r="VEX6" s="2" t="s">
        <v>15094</v>
      </c>
      <c r="VEY6" s="2" t="s">
        <v>15095</v>
      </c>
      <c r="VEZ6" s="2" t="s">
        <v>15096</v>
      </c>
      <c r="VFA6" s="2" t="s">
        <v>15097</v>
      </c>
      <c r="VFB6" s="2" t="s">
        <v>15098</v>
      </c>
      <c r="VFC6" s="2" t="s">
        <v>15099</v>
      </c>
      <c r="VFD6" s="2" t="s">
        <v>15100</v>
      </c>
      <c r="VFE6" s="2" t="s">
        <v>15101</v>
      </c>
      <c r="VFF6" s="2" t="s">
        <v>15102</v>
      </c>
      <c r="VFG6" s="2" t="s">
        <v>15103</v>
      </c>
      <c r="VFH6" s="2" t="s">
        <v>15104</v>
      </c>
      <c r="VFI6" s="2" t="s">
        <v>15105</v>
      </c>
      <c r="VFJ6" s="2" t="s">
        <v>15106</v>
      </c>
      <c r="VFK6" s="2" t="s">
        <v>15107</v>
      </c>
      <c r="VFL6" s="2" t="s">
        <v>15108</v>
      </c>
      <c r="VFM6" s="2" t="s">
        <v>15109</v>
      </c>
      <c r="VFN6" s="2" t="s">
        <v>15110</v>
      </c>
      <c r="VFO6" s="2" t="s">
        <v>15111</v>
      </c>
      <c r="VFP6" s="2" t="s">
        <v>15112</v>
      </c>
      <c r="VFQ6" s="2" t="s">
        <v>15113</v>
      </c>
      <c r="VFR6" s="2" t="s">
        <v>15114</v>
      </c>
      <c r="VFS6" s="2" t="s">
        <v>15115</v>
      </c>
      <c r="VFT6" s="2" t="s">
        <v>15116</v>
      </c>
      <c r="VFU6" s="2" t="s">
        <v>15117</v>
      </c>
      <c r="VFV6" s="2" t="s">
        <v>15118</v>
      </c>
      <c r="VFW6" s="2" t="s">
        <v>15119</v>
      </c>
      <c r="VFX6" s="2" t="s">
        <v>15120</v>
      </c>
      <c r="VFY6" s="2" t="s">
        <v>15121</v>
      </c>
      <c r="VFZ6" s="2" t="s">
        <v>15122</v>
      </c>
      <c r="VGA6" s="2" t="s">
        <v>15123</v>
      </c>
      <c r="VGB6" s="2" t="s">
        <v>15124</v>
      </c>
      <c r="VGC6" s="2" t="s">
        <v>15125</v>
      </c>
      <c r="VGD6" s="2" t="s">
        <v>15126</v>
      </c>
      <c r="VGE6" s="2" t="s">
        <v>15127</v>
      </c>
      <c r="VGF6" s="2" t="s">
        <v>15128</v>
      </c>
      <c r="VGG6" s="2" t="s">
        <v>15129</v>
      </c>
      <c r="VGH6" s="2" t="s">
        <v>15130</v>
      </c>
      <c r="VGI6" s="2" t="s">
        <v>15131</v>
      </c>
      <c r="VGJ6" s="2" t="s">
        <v>15132</v>
      </c>
      <c r="VGK6" s="2" t="s">
        <v>15133</v>
      </c>
      <c r="VGL6" s="2" t="s">
        <v>15134</v>
      </c>
      <c r="VGM6" s="2" t="s">
        <v>15135</v>
      </c>
      <c r="VGN6" s="2" t="s">
        <v>15136</v>
      </c>
      <c r="VGO6" s="2" t="s">
        <v>15137</v>
      </c>
      <c r="VGP6" s="2" t="s">
        <v>15138</v>
      </c>
      <c r="VGQ6" s="2" t="s">
        <v>15139</v>
      </c>
      <c r="VGR6" s="2" t="s">
        <v>15140</v>
      </c>
      <c r="VGS6" s="2" t="s">
        <v>15141</v>
      </c>
      <c r="VGT6" s="2" t="s">
        <v>15142</v>
      </c>
      <c r="VGU6" s="2" t="s">
        <v>15143</v>
      </c>
      <c r="VGV6" s="2" t="s">
        <v>15144</v>
      </c>
      <c r="VGW6" s="2" t="s">
        <v>15145</v>
      </c>
      <c r="VGX6" s="2" t="s">
        <v>15146</v>
      </c>
      <c r="VGY6" s="2" t="s">
        <v>15147</v>
      </c>
      <c r="VGZ6" s="2" t="s">
        <v>15148</v>
      </c>
      <c r="VHA6" s="2" t="s">
        <v>15149</v>
      </c>
      <c r="VHB6" s="2" t="s">
        <v>15150</v>
      </c>
      <c r="VHC6" s="2" t="s">
        <v>15151</v>
      </c>
      <c r="VHD6" s="2" t="s">
        <v>15152</v>
      </c>
      <c r="VHE6" s="2" t="s">
        <v>15153</v>
      </c>
      <c r="VHF6" s="2" t="s">
        <v>15154</v>
      </c>
      <c r="VHG6" s="2" t="s">
        <v>15155</v>
      </c>
      <c r="VHH6" s="2" t="s">
        <v>15156</v>
      </c>
      <c r="VHI6" s="2" t="s">
        <v>15157</v>
      </c>
      <c r="VHJ6" s="2" t="s">
        <v>15158</v>
      </c>
      <c r="VHK6" s="2" t="s">
        <v>15159</v>
      </c>
      <c r="VHL6" s="2" t="s">
        <v>15160</v>
      </c>
      <c r="VHM6" s="2" t="s">
        <v>15161</v>
      </c>
      <c r="VHN6" s="2" t="s">
        <v>15162</v>
      </c>
      <c r="VHO6" s="2" t="s">
        <v>15163</v>
      </c>
      <c r="VHP6" s="2" t="s">
        <v>15164</v>
      </c>
      <c r="VHQ6" s="2" t="s">
        <v>15165</v>
      </c>
      <c r="VHR6" s="2" t="s">
        <v>15166</v>
      </c>
      <c r="VHS6" s="2" t="s">
        <v>15167</v>
      </c>
      <c r="VHT6" s="2" t="s">
        <v>15168</v>
      </c>
      <c r="VHU6" s="2" t="s">
        <v>15169</v>
      </c>
      <c r="VHV6" s="2" t="s">
        <v>15170</v>
      </c>
      <c r="VHW6" s="2" t="s">
        <v>15171</v>
      </c>
      <c r="VHX6" s="2" t="s">
        <v>15172</v>
      </c>
      <c r="VHY6" s="2" t="s">
        <v>15173</v>
      </c>
      <c r="VHZ6" s="2" t="s">
        <v>15174</v>
      </c>
      <c r="VIA6" s="2" t="s">
        <v>15175</v>
      </c>
      <c r="VIB6" s="2" t="s">
        <v>15176</v>
      </c>
      <c r="VIC6" s="2" t="s">
        <v>15177</v>
      </c>
      <c r="VID6" s="2" t="s">
        <v>15178</v>
      </c>
      <c r="VIE6" s="2" t="s">
        <v>15179</v>
      </c>
      <c r="VIF6" s="2" t="s">
        <v>15180</v>
      </c>
      <c r="VIG6" s="2" t="s">
        <v>15181</v>
      </c>
      <c r="VIH6" s="2" t="s">
        <v>15182</v>
      </c>
      <c r="VII6" s="2" t="s">
        <v>15183</v>
      </c>
      <c r="VIJ6" s="2" t="s">
        <v>15184</v>
      </c>
      <c r="VIK6" s="2" t="s">
        <v>15185</v>
      </c>
      <c r="VIL6" s="2" t="s">
        <v>15186</v>
      </c>
      <c r="VIM6" s="2" t="s">
        <v>15187</v>
      </c>
      <c r="VIN6" s="2" t="s">
        <v>15188</v>
      </c>
      <c r="VIO6" s="2" t="s">
        <v>15189</v>
      </c>
      <c r="VIP6" s="2" t="s">
        <v>15190</v>
      </c>
      <c r="VIQ6" s="2" t="s">
        <v>15191</v>
      </c>
      <c r="VIR6" s="2" t="s">
        <v>15192</v>
      </c>
      <c r="VIS6" s="2" t="s">
        <v>15193</v>
      </c>
      <c r="VIT6" s="2" t="s">
        <v>15194</v>
      </c>
      <c r="VIU6" s="2" t="s">
        <v>15195</v>
      </c>
      <c r="VIV6" s="2" t="s">
        <v>15196</v>
      </c>
      <c r="VIW6" s="2" t="s">
        <v>15197</v>
      </c>
      <c r="VIX6" s="2" t="s">
        <v>15198</v>
      </c>
      <c r="VIY6" s="2" t="s">
        <v>15199</v>
      </c>
      <c r="VIZ6" s="2" t="s">
        <v>15200</v>
      </c>
      <c r="VJA6" s="2" t="s">
        <v>15201</v>
      </c>
      <c r="VJB6" s="2" t="s">
        <v>15202</v>
      </c>
      <c r="VJC6" s="2" t="s">
        <v>15203</v>
      </c>
      <c r="VJD6" s="2" t="s">
        <v>15204</v>
      </c>
      <c r="VJE6" s="2" t="s">
        <v>15205</v>
      </c>
      <c r="VJF6" s="2" t="s">
        <v>15206</v>
      </c>
      <c r="VJG6" s="2" t="s">
        <v>15207</v>
      </c>
      <c r="VJH6" s="2" t="s">
        <v>15208</v>
      </c>
      <c r="VJI6" s="2" t="s">
        <v>15209</v>
      </c>
      <c r="VJJ6" s="2" t="s">
        <v>15210</v>
      </c>
      <c r="VJK6" s="2" t="s">
        <v>15211</v>
      </c>
      <c r="VJL6" s="2" t="s">
        <v>15212</v>
      </c>
      <c r="VJM6" s="2" t="s">
        <v>15213</v>
      </c>
      <c r="VJN6" s="2" t="s">
        <v>15214</v>
      </c>
      <c r="VJO6" s="2" t="s">
        <v>15215</v>
      </c>
      <c r="VJP6" s="2" t="s">
        <v>15216</v>
      </c>
      <c r="VJQ6" s="2" t="s">
        <v>15217</v>
      </c>
      <c r="VJR6" s="2" t="s">
        <v>15218</v>
      </c>
      <c r="VJS6" s="2" t="s">
        <v>15219</v>
      </c>
      <c r="VJT6" s="2" t="s">
        <v>15220</v>
      </c>
      <c r="VJU6" s="2" t="s">
        <v>15221</v>
      </c>
      <c r="VJV6" s="2" t="s">
        <v>15222</v>
      </c>
      <c r="VJW6" s="2" t="s">
        <v>15223</v>
      </c>
      <c r="VJX6" s="2" t="s">
        <v>15224</v>
      </c>
      <c r="VJY6" s="2" t="s">
        <v>15225</v>
      </c>
      <c r="VJZ6" s="2" t="s">
        <v>15226</v>
      </c>
      <c r="VKA6" s="2" t="s">
        <v>15227</v>
      </c>
      <c r="VKB6" s="2" t="s">
        <v>15228</v>
      </c>
      <c r="VKC6" s="2" t="s">
        <v>15229</v>
      </c>
      <c r="VKD6" s="2" t="s">
        <v>15230</v>
      </c>
      <c r="VKE6" s="2" t="s">
        <v>15231</v>
      </c>
      <c r="VKF6" s="2" t="s">
        <v>15232</v>
      </c>
      <c r="VKG6" s="2" t="s">
        <v>15233</v>
      </c>
      <c r="VKH6" s="2" t="s">
        <v>15234</v>
      </c>
      <c r="VKI6" s="2" t="s">
        <v>15235</v>
      </c>
      <c r="VKJ6" s="2" t="s">
        <v>15236</v>
      </c>
      <c r="VKK6" s="2" t="s">
        <v>15237</v>
      </c>
      <c r="VKL6" s="2" t="s">
        <v>15238</v>
      </c>
      <c r="VKM6" s="2" t="s">
        <v>15239</v>
      </c>
      <c r="VKN6" s="2" t="s">
        <v>15240</v>
      </c>
      <c r="VKO6" s="2" t="s">
        <v>15241</v>
      </c>
      <c r="VKP6" s="2" t="s">
        <v>15242</v>
      </c>
      <c r="VKQ6" s="2" t="s">
        <v>15243</v>
      </c>
      <c r="VKR6" s="2" t="s">
        <v>15244</v>
      </c>
      <c r="VKS6" s="2" t="s">
        <v>15245</v>
      </c>
      <c r="VKT6" s="2" t="s">
        <v>15246</v>
      </c>
      <c r="VKU6" s="2" t="s">
        <v>15247</v>
      </c>
      <c r="VKV6" s="2" t="s">
        <v>15248</v>
      </c>
      <c r="VKW6" s="2" t="s">
        <v>15249</v>
      </c>
      <c r="VKX6" s="2" t="s">
        <v>15250</v>
      </c>
      <c r="VKY6" s="2" t="s">
        <v>15251</v>
      </c>
      <c r="VKZ6" s="2" t="s">
        <v>15252</v>
      </c>
      <c r="VLA6" s="2" t="s">
        <v>15253</v>
      </c>
      <c r="VLB6" s="2" t="s">
        <v>15254</v>
      </c>
      <c r="VLC6" s="2" t="s">
        <v>15255</v>
      </c>
      <c r="VLD6" s="2" t="s">
        <v>15256</v>
      </c>
      <c r="VLE6" s="2" t="s">
        <v>15257</v>
      </c>
      <c r="VLF6" s="2" t="s">
        <v>15258</v>
      </c>
      <c r="VLG6" s="2" t="s">
        <v>15259</v>
      </c>
      <c r="VLH6" s="2" t="s">
        <v>15260</v>
      </c>
      <c r="VLI6" s="2" t="s">
        <v>15261</v>
      </c>
      <c r="VLJ6" s="2" t="s">
        <v>15262</v>
      </c>
      <c r="VLK6" s="2" t="s">
        <v>15263</v>
      </c>
      <c r="VLL6" s="2" t="s">
        <v>15264</v>
      </c>
      <c r="VLM6" s="2" t="s">
        <v>15265</v>
      </c>
      <c r="VLN6" s="2" t="s">
        <v>15266</v>
      </c>
      <c r="VLO6" s="2" t="s">
        <v>15267</v>
      </c>
      <c r="VLP6" s="2" t="s">
        <v>15268</v>
      </c>
      <c r="VLQ6" s="2" t="s">
        <v>15269</v>
      </c>
      <c r="VLR6" s="2" t="s">
        <v>15270</v>
      </c>
      <c r="VLS6" s="2" t="s">
        <v>15271</v>
      </c>
      <c r="VLT6" s="2" t="s">
        <v>15272</v>
      </c>
      <c r="VLU6" s="2" t="s">
        <v>15273</v>
      </c>
      <c r="VLV6" s="2" t="s">
        <v>15274</v>
      </c>
      <c r="VLW6" s="2" t="s">
        <v>15275</v>
      </c>
      <c r="VLX6" s="2" t="s">
        <v>15276</v>
      </c>
      <c r="VLY6" s="2" t="s">
        <v>15277</v>
      </c>
      <c r="VLZ6" s="2" t="s">
        <v>15278</v>
      </c>
      <c r="VMA6" s="2" t="s">
        <v>15279</v>
      </c>
      <c r="VMB6" s="2" t="s">
        <v>15280</v>
      </c>
      <c r="VMC6" s="2" t="s">
        <v>15281</v>
      </c>
      <c r="VMD6" s="2" t="s">
        <v>15282</v>
      </c>
      <c r="VME6" s="2" t="s">
        <v>15283</v>
      </c>
      <c r="VMF6" s="2" t="s">
        <v>15284</v>
      </c>
      <c r="VMG6" s="2" t="s">
        <v>15285</v>
      </c>
      <c r="VMH6" s="2" t="s">
        <v>15286</v>
      </c>
      <c r="VMI6" s="2" t="s">
        <v>15287</v>
      </c>
      <c r="VMJ6" s="2" t="s">
        <v>15288</v>
      </c>
      <c r="VMK6" s="2" t="s">
        <v>15289</v>
      </c>
      <c r="VML6" s="2" t="s">
        <v>15290</v>
      </c>
      <c r="VMM6" s="2" t="s">
        <v>15291</v>
      </c>
      <c r="VMN6" s="2" t="s">
        <v>15292</v>
      </c>
      <c r="VMO6" s="2" t="s">
        <v>15293</v>
      </c>
      <c r="VMP6" s="2" t="s">
        <v>15294</v>
      </c>
      <c r="VMQ6" s="2" t="s">
        <v>15295</v>
      </c>
      <c r="VMR6" s="2" t="s">
        <v>15296</v>
      </c>
      <c r="VMS6" s="2" t="s">
        <v>15297</v>
      </c>
      <c r="VMT6" s="2" t="s">
        <v>15298</v>
      </c>
      <c r="VMU6" s="2" t="s">
        <v>15299</v>
      </c>
      <c r="VMV6" s="2" t="s">
        <v>15300</v>
      </c>
      <c r="VMW6" s="2" t="s">
        <v>15301</v>
      </c>
      <c r="VMX6" s="2" t="s">
        <v>15302</v>
      </c>
      <c r="VMY6" s="2" t="s">
        <v>15303</v>
      </c>
      <c r="VMZ6" s="2" t="s">
        <v>15304</v>
      </c>
      <c r="VNA6" s="2" t="s">
        <v>15305</v>
      </c>
      <c r="VNB6" s="2" t="s">
        <v>15306</v>
      </c>
      <c r="VNC6" s="2" t="s">
        <v>15307</v>
      </c>
      <c r="VND6" s="2" t="s">
        <v>15308</v>
      </c>
      <c r="VNE6" s="2" t="s">
        <v>15309</v>
      </c>
      <c r="VNF6" s="2" t="s">
        <v>15310</v>
      </c>
      <c r="VNG6" s="2" t="s">
        <v>15311</v>
      </c>
      <c r="VNH6" s="2" t="s">
        <v>15312</v>
      </c>
      <c r="VNI6" s="2" t="s">
        <v>15313</v>
      </c>
      <c r="VNJ6" s="2" t="s">
        <v>15314</v>
      </c>
      <c r="VNK6" s="2" t="s">
        <v>15315</v>
      </c>
      <c r="VNL6" s="2" t="s">
        <v>15316</v>
      </c>
      <c r="VNM6" s="2" t="s">
        <v>15317</v>
      </c>
      <c r="VNN6" s="2" t="s">
        <v>15318</v>
      </c>
      <c r="VNO6" s="2" t="s">
        <v>15319</v>
      </c>
      <c r="VNP6" s="2" t="s">
        <v>15320</v>
      </c>
      <c r="VNQ6" s="2" t="s">
        <v>15321</v>
      </c>
      <c r="VNR6" s="2" t="s">
        <v>15322</v>
      </c>
      <c r="VNS6" s="2" t="s">
        <v>15323</v>
      </c>
      <c r="VNT6" s="2" t="s">
        <v>15324</v>
      </c>
      <c r="VNU6" s="2" t="s">
        <v>15325</v>
      </c>
      <c r="VNV6" s="2" t="s">
        <v>15326</v>
      </c>
      <c r="VNW6" s="2" t="s">
        <v>15327</v>
      </c>
      <c r="VNX6" s="2" t="s">
        <v>15328</v>
      </c>
      <c r="VNY6" s="2" t="s">
        <v>15329</v>
      </c>
      <c r="VNZ6" s="2" t="s">
        <v>15330</v>
      </c>
      <c r="VOA6" s="2" t="s">
        <v>15331</v>
      </c>
      <c r="VOB6" s="2" t="s">
        <v>15332</v>
      </c>
      <c r="VOC6" s="2" t="s">
        <v>15333</v>
      </c>
      <c r="VOD6" s="2" t="s">
        <v>15334</v>
      </c>
      <c r="VOE6" s="2" t="s">
        <v>15335</v>
      </c>
      <c r="VOF6" s="2" t="s">
        <v>15336</v>
      </c>
      <c r="VOG6" s="2" t="s">
        <v>15337</v>
      </c>
      <c r="VOH6" s="2" t="s">
        <v>15338</v>
      </c>
      <c r="VOI6" s="2" t="s">
        <v>15339</v>
      </c>
      <c r="VOJ6" s="2" t="s">
        <v>15340</v>
      </c>
      <c r="VOK6" s="2" t="s">
        <v>15341</v>
      </c>
      <c r="VOL6" s="2" t="s">
        <v>15342</v>
      </c>
      <c r="VOM6" s="2" t="s">
        <v>15343</v>
      </c>
      <c r="VON6" s="2" t="s">
        <v>15344</v>
      </c>
      <c r="VOO6" s="2" t="s">
        <v>15345</v>
      </c>
      <c r="VOP6" s="2" t="s">
        <v>15346</v>
      </c>
      <c r="VOQ6" s="2" t="s">
        <v>15347</v>
      </c>
      <c r="VOR6" s="2" t="s">
        <v>15348</v>
      </c>
      <c r="VOS6" s="2" t="s">
        <v>15349</v>
      </c>
      <c r="VOT6" s="2" t="s">
        <v>15350</v>
      </c>
      <c r="VOU6" s="2" t="s">
        <v>15351</v>
      </c>
      <c r="VOV6" s="2" t="s">
        <v>15352</v>
      </c>
      <c r="VOW6" s="2" t="s">
        <v>15353</v>
      </c>
      <c r="VOX6" s="2" t="s">
        <v>15354</v>
      </c>
      <c r="VOY6" s="2" t="s">
        <v>15355</v>
      </c>
      <c r="VOZ6" s="2" t="s">
        <v>15356</v>
      </c>
      <c r="VPA6" s="2" t="s">
        <v>15357</v>
      </c>
      <c r="VPB6" s="2" t="s">
        <v>15358</v>
      </c>
      <c r="VPC6" s="2" t="s">
        <v>15359</v>
      </c>
      <c r="VPD6" s="2" t="s">
        <v>15360</v>
      </c>
      <c r="VPE6" s="2" t="s">
        <v>15361</v>
      </c>
      <c r="VPF6" s="2" t="s">
        <v>15362</v>
      </c>
      <c r="VPG6" s="2" t="s">
        <v>15363</v>
      </c>
      <c r="VPH6" s="2" t="s">
        <v>15364</v>
      </c>
      <c r="VPI6" s="2" t="s">
        <v>15365</v>
      </c>
      <c r="VPJ6" s="2" t="s">
        <v>15366</v>
      </c>
      <c r="VPK6" s="2" t="s">
        <v>15367</v>
      </c>
      <c r="VPL6" s="2" t="s">
        <v>15368</v>
      </c>
      <c r="VPM6" s="2" t="s">
        <v>15369</v>
      </c>
      <c r="VPN6" s="2" t="s">
        <v>15370</v>
      </c>
      <c r="VPO6" s="2" t="s">
        <v>15371</v>
      </c>
      <c r="VPP6" s="2" t="s">
        <v>15372</v>
      </c>
      <c r="VPQ6" s="2" t="s">
        <v>15373</v>
      </c>
      <c r="VPR6" s="2" t="s">
        <v>15374</v>
      </c>
      <c r="VPS6" s="2" t="s">
        <v>15375</v>
      </c>
      <c r="VPT6" s="2" t="s">
        <v>15376</v>
      </c>
      <c r="VPU6" s="2" t="s">
        <v>15377</v>
      </c>
      <c r="VPV6" s="2" t="s">
        <v>15378</v>
      </c>
      <c r="VPW6" s="2" t="s">
        <v>15379</v>
      </c>
      <c r="VPX6" s="2" t="s">
        <v>15380</v>
      </c>
      <c r="VPY6" s="2" t="s">
        <v>15381</v>
      </c>
      <c r="VPZ6" s="2" t="s">
        <v>15382</v>
      </c>
      <c r="VQA6" s="2" t="s">
        <v>15383</v>
      </c>
      <c r="VQB6" s="2" t="s">
        <v>15384</v>
      </c>
      <c r="VQC6" s="2" t="s">
        <v>15385</v>
      </c>
      <c r="VQD6" s="2" t="s">
        <v>15386</v>
      </c>
      <c r="VQE6" s="2" t="s">
        <v>15387</v>
      </c>
      <c r="VQF6" s="2" t="s">
        <v>15388</v>
      </c>
      <c r="VQG6" s="2" t="s">
        <v>15389</v>
      </c>
      <c r="VQH6" s="2" t="s">
        <v>15390</v>
      </c>
      <c r="VQI6" s="2" t="s">
        <v>15391</v>
      </c>
      <c r="VQJ6" s="2" t="s">
        <v>15392</v>
      </c>
      <c r="VQK6" s="2" t="s">
        <v>15393</v>
      </c>
      <c r="VQL6" s="2" t="s">
        <v>15394</v>
      </c>
      <c r="VQM6" s="2" t="s">
        <v>15395</v>
      </c>
      <c r="VQN6" s="2" t="s">
        <v>15396</v>
      </c>
      <c r="VQO6" s="2" t="s">
        <v>15397</v>
      </c>
      <c r="VQP6" s="2" t="s">
        <v>15398</v>
      </c>
      <c r="VQQ6" s="2" t="s">
        <v>15399</v>
      </c>
      <c r="VQR6" s="2" t="s">
        <v>15400</v>
      </c>
      <c r="VQS6" s="2" t="s">
        <v>15401</v>
      </c>
      <c r="VQT6" s="2" t="s">
        <v>15402</v>
      </c>
      <c r="VQU6" s="2" t="s">
        <v>15403</v>
      </c>
      <c r="VQV6" s="2" t="s">
        <v>15404</v>
      </c>
      <c r="VQW6" s="2" t="s">
        <v>15405</v>
      </c>
      <c r="VQX6" s="2" t="s">
        <v>15406</v>
      </c>
      <c r="VQY6" s="2" t="s">
        <v>15407</v>
      </c>
      <c r="VQZ6" s="2" t="s">
        <v>15408</v>
      </c>
      <c r="VRA6" s="2" t="s">
        <v>15409</v>
      </c>
      <c r="VRB6" s="2" t="s">
        <v>15410</v>
      </c>
      <c r="VRC6" s="2" t="s">
        <v>15411</v>
      </c>
      <c r="VRD6" s="2" t="s">
        <v>15412</v>
      </c>
      <c r="VRE6" s="2" t="s">
        <v>15413</v>
      </c>
      <c r="VRF6" s="2" t="s">
        <v>15414</v>
      </c>
      <c r="VRG6" s="2" t="s">
        <v>15415</v>
      </c>
      <c r="VRH6" s="2" t="s">
        <v>15416</v>
      </c>
      <c r="VRI6" s="2" t="s">
        <v>15417</v>
      </c>
      <c r="VRJ6" s="2" t="s">
        <v>15418</v>
      </c>
      <c r="VRK6" s="2" t="s">
        <v>15419</v>
      </c>
      <c r="VRL6" s="2" t="s">
        <v>15420</v>
      </c>
      <c r="VRM6" s="2" t="s">
        <v>15421</v>
      </c>
      <c r="VRN6" s="2" t="s">
        <v>15422</v>
      </c>
      <c r="VRO6" s="2" t="s">
        <v>15423</v>
      </c>
      <c r="VRP6" s="2" t="s">
        <v>15424</v>
      </c>
      <c r="VRQ6" s="2" t="s">
        <v>15425</v>
      </c>
      <c r="VRR6" s="2" t="s">
        <v>15426</v>
      </c>
      <c r="VRS6" s="2" t="s">
        <v>15427</v>
      </c>
      <c r="VRT6" s="2" t="s">
        <v>15428</v>
      </c>
      <c r="VRU6" s="2" t="s">
        <v>15429</v>
      </c>
      <c r="VRV6" s="2" t="s">
        <v>15430</v>
      </c>
      <c r="VRW6" s="2" t="s">
        <v>15431</v>
      </c>
      <c r="VRX6" s="2" t="s">
        <v>15432</v>
      </c>
      <c r="VRY6" s="2" t="s">
        <v>15433</v>
      </c>
      <c r="VRZ6" s="2" t="s">
        <v>15434</v>
      </c>
      <c r="VSA6" s="2" t="s">
        <v>15435</v>
      </c>
      <c r="VSB6" s="2" t="s">
        <v>15436</v>
      </c>
      <c r="VSC6" s="2" t="s">
        <v>15437</v>
      </c>
      <c r="VSD6" s="2" t="s">
        <v>15438</v>
      </c>
      <c r="VSE6" s="2" t="s">
        <v>15439</v>
      </c>
      <c r="VSF6" s="2" t="s">
        <v>15440</v>
      </c>
      <c r="VSG6" s="2" t="s">
        <v>15441</v>
      </c>
      <c r="VSH6" s="2" t="s">
        <v>15442</v>
      </c>
      <c r="VSI6" s="2" t="s">
        <v>15443</v>
      </c>
      <c r="VSJ6" s="2" t="s">
        <v>15444</v>
      </c>
      <c r="VSK6" s="2" t="s">
        <v>15445</v>
      </c>
      <c r="VSL6" s="2" t="s">
        <v>15446</v>
      </c>
      <c r="VSM6" s="2" t="s">
        <v>15447</v>
      </c>
      <c r="VSN6" s="2" t="s">
        <v>15448</v>
      </c>
      <c r="VSO6" s="2" t="s">
        <v>15449</v>
      </c>
      <c r="VSP6" s="2" t="s">
        <v>15450</v>
      </c>
      <c r="VSQ6" s="2" t="s">
        <v>15451</v>
      </c>
      <c r="VSR6" s="2" t="s">
        <v>15452</v>
      </c>
      <c r="VSS6" s="2" t="s">
        <v>15453</v>
      </c>
      <c r="VST6" s="2" t="s">
        <v>15454</v>
      </c>
      <c r="VSU6" s="2" t="s">
        <v>15455</v>
      </c>
      <c r="VSV6" s="2" t="s">
        <v>15456</v>
      </c>
      <c r="VSW6" s="2" t="s">
        <v>15457</v>
      </c>
      <c r="VSX6" s="2" t="s">
        <v>15458</v>
      </c>
      <c r="VSY6" s="2" t="s">
        <v>15459</v>
      </c>
      <c r="VSZ6" s="2" t="s">
        <v>15460</v>
      </c>
      <c r="VTA6" s="2" t="s">
        <v>15461</v>
      </c>
      <c r="VTB6" s="2" t="s">
        <v>15462</v>
      </c>
      <c r="VTC6" s="2" t="s">
        <v>15463</v>
      </c>
      <c r="VTD6" s="2" t="s">
        <v>15464</v>
      </c>
      <c r="VTE6" s="2" t="s">
        <v>15465</v>
      </c>
      <c r="VTF6" s="2" t="s">
        <v>15466</v>
      </c>
      <c r="VTG6" s="2" t="s">
        <v>15467</v>
      </c>
      <c r="VTH6" s="2" t="s">
        <v>15468</v>
      </c>
      <c r="VTI6" s="2" t="s">
        <v>15469</v>
      </c>
      <c r="VTJ6" s="2" t="s">
        <v>15470</v>
      </c>
      <c r="VTK6" s="2" t="s">
        <v>15471</v>
      </c>
      <c r="VTL6" s="2" t="s">
        <v>15472</v>
      </c>
      <c r="VTM6" s="2" t="s">
        <v>15473</v>
      </c>
      <c r="VTN6" s="2" t="s">
        <v>15474</v>
      </c>
      <c r="VTO6" s="2" t="s">
        <v>15475</v>
      </c>
      <c r="VTP6" s="2" t="s">
        <v>15476</v>
      </c>
      <c r="VTQ6" s="2" t="s">
        <v>15477</v>
      </c>
      <c r="VTR6" s="2" t="s">
        <v>15478</v>
      </c>
      <c r="VTS6" s="2" t="s">
        <v>15479</v>
      </c>
      <c r="VTT6" s="2" t="s">
        <v>15480</v>
      </c>
      <c r="VTU6" s="2" t="s">
        <v>15481</v>
      </c>
      <c r="VTV6" s="2" t="s">
        <v>15482</v>
      </c>
      <c r="VTW6" s="2" t="s">
        <v>15483</v>
      </c>
      <c r="VTX6" s="2" t="s">
        <v>15484</v>
      </c>
      <c r="VTY6" s="2" t="s">
        <v>15485</v>
      </c>
      <c r="VTZ6" s="2" t="s">
        <v>15486</v>
      </c>
      <c r="VUA6" s="2" t="s">
        <v>15487</v>
      </c>
      <c r="VUB6" s="2" t="s">
        <v>15488</v>
      </c>
      <c r="VUC6" s="2" t="s">
        <v>15489</v>
      </c>
      <c r="VUD6" s="2" t="s">
        <v>15490</v>
      </c>
      <c r="VUE6" s="2" t="s">
        <v>15491</v>
      </c>
      <c r="VUF6" s="2" t="s">
        <v>15492</v>
      </c>
      <c r="VUG6" s="2" t="s">
        <v>15493</v>
      </c>
      <c r="VUH6" s="2" t="s">
        <v>15494</v>
      </c>
      <c r="VUI6" s="2" t="s">
        <v>15495</v>
      </c>
      <c r="VUJ6" s="2" t="s">
        <v>15496</v>
      </c>
      <c r="VUK6" s="2" t="s">
        <v>15497</v>
      </c>
      <c r="VUL6" s="2" t="s">
        <v>15498</v>
      </c>
      <c r="VUM6" s="2" t="s">
        <v>15499</v>
      </c>
      <c r="VUN6" s="2" t="s">
        <v>15500</v>
      </c>
      <c r="VUO6" s="2" t="s">
        <v>15501</v>
      </c>
      <c r="VUP6" s="2" t="s">
        <v>15502</v>
      </c>
      <c r="VUQ6" s="2" t="s">
        <v>15503</v>
      </c>
      <c r="VUR6" s="2" t="s">
        <v>15504</v>
      </c>
      <c r="VUS6" s="2" t="s">
        <v>15505</v>
      </c>
      <c r="VUT6" s="2" t="s">
        <v>15506</v>
      </c>
      <c r="VUU6" s="2" t="s">
        <v>15507</v>
      </c>
      <c r="VUV6" s="2" t="s">
        <v>15508</v>
      </c>
      <c r="VUW6" s="2" t="s">
        <v>15509</v>
      </c>
      <c r="VUX6" s="2" t="s">
        <v>15510</v>
      </c>
      <c r="VUY6" s="2" t="s">
        <v>15511</v>
      </c>
      <c r="VUZ6" s="2" t="s">
        <v>15512</v>
      </c>
      <c r="VVA6" s="2" t="s">
        <v>15513</v>
      </c>
      <c r="VVB6" s="2" t="s">
        <v>15514</v>
      </c>
      <c r="VVC6" s="2" t="s">
        <v>15515</v>
      </c>
      <c r="VVD6" s="2" t="s">
        <v>15516</v>
      </c>
      <c r="VVE6" s="2" t="s">
        <v>15517</v>
      </c>
      <c r="VVF6" s="2" t="s">
        <v>15518</v>
      </c>
      <c r="VVG6" s="2" t="s">
        <v>15519</v>
      </c>
      <c r="VVH6" s="2" t="s">
        <v>15520</v>
      </c>
      <c r="VVI6" s="2" t="s">
        <v>15521</v>
      </c>
      <c r="VVJ6" s="2" t="s">
        <v>15522</v>
      </c>
      <c r="VVK6" s="2" t="s">
        <v>15523</v>
      </c>
      <c r="VVL6" s="2" t="s">
        <v>15524</v>
      </c>
      <c r="VVM6" s="2" t="s">
        <v>15525</v>
      </c>
      <c r="VVN6" s="2" t="s">
        <v>15526</v>
      </c>
      <c r="VVO6" s="2" t="s">
        <v>15527</v>
      </c>
      <c r="VVP6" s="2" t="s">
        <v>15528</v>
      </c>
      <c r="VVQ6" s="2" t="s">
        <v>15529</v>
      </c>
      <c r="VVR6" s="2" t="s">
        <v>15530</v>
      </c>
      <c r="VVS6" s="2" t="s">
        <v>15531</v>
      </c>
      <c r="VVT6" s="2" t="s">
        <v>15532</v>
      </c>
      <c r="VVU6" s="2" t="s">
        <v>15533</v>
      </c>
      <c r="VVV6" s="2" t="s">
        <v>15534</v>
      </c>
      <c r="VVW6" s="2" t="s">
        <v>15535</v>
      </c>
      <c r="VVX6" s="2" t="s">
        <v>15536</v>
      </c>
      <c r="VVY6" s="2" t="s">
        <v>15537</v>
      </c>
      <c r="VVZ6" s="2" t="s">
        <v>15538</v>
      </c>
      <c r="VWA6" s="2" t="s">
        <v>15539</v>
      </c>
      <c r="VWB6" s="2" t="s">
        <v>15540</v>
      </c>
      <c r="VWC6" s="2" t="s">
        <v>15541</v>
      </c>
      <c r="VWD6" s="2" t="s">
        <v>15542</v>
      </c>
      <c r="VWE6" s="2" t="s">
        <v>15543</v>
      </c>
      <c r="VWF6" s="2" t="s">
        <v>15544</v>
      </c>
      <c r="VWG6" s="2" t="s">
        <v>15545</v>
      </c>
      <c r="VWH6" s="2" t="s">
        <v>15546</v>
      </c>
      <c r="VWI6" s="2" t="s">
        <v>15547</v>
      </c>
      <c r="VWJ6" s="2" t="s">
        <v>15548</v>
      </c>
      <c r="VWK6" s="2" t="s">
        <v>15549</v>
      </c>
      <c r="VWL6" s="2" t="s">
        <v>15550</v>
      </c>
      <c r="VWM6" s="2" t="s">
        <v>15551</v>
      </c>
      <c r="VWN6" s="2" t="s">
        <v>15552</v>
      </c>
      <c r="VWO6" s="2" t="s">
        <v>15553</v>
      </c>
      <c r="VWP6" s="2" t="s">
        <v>15554</v>
      </c>
      <c r="VWQ6" s="2" t="s">
        <v>15555</v>
      </c>
      <c r="VWR6" s="2" t="s">
        <v>15556</v>
      </c>
      <c r="VWS6" s="2" t="s">
        <v>15557</v>
      </c>
      <c r="VWT6" s="2" t="s">
        <v>15558</v>
      </c>
      <c r="VWU6" s="2" t="s">
        <v>15559</v>
      </c>
      <c r="VWV6" s="2" t="s">
        <v>15560</v>
      </c>
      <c r="VWW6" s="2" t="s">
        <v>15561</v>
      </c>
      <c r="VWX6" s="2" t="s">
        <v>15562</v>
      </c>
      <c r="VWY6" s="2" t="s">
        <v>15563</v>
      </c>
      <c r="VWZ6" s="2" t="s">
        <v>15564</v>
      </c>
      <c r="VXA6" s="2" t="s">
        <v>15565</v>
      </c>
      <c r="VXB6" s="2" t="s">
        <v>15566</v>
      </c>
      <c r="VXC6" s="2" t="s">
        <v>15567</v>
      </c>
      <c r="VXD6" s="2" t="s">
        <v>15568</v>
      </c>
      <c r="VXE6" s="2" t="s">
        <v>15569</v>
      </c>
      <c r="VXF6" s="2" t="s">
        <v>15570</v>
      </c>
      <c r="VXG6" s="2" t="s">
        <v>15571</v>
      </c>
      <c r="VXH6" s="2" t="s">
        <v>15572</v>
      </c>
      <c r="VXI6" s="2" t="s">
        <v>15573</v>
      </c>
      <c r="VXJ6" s="2" t="s">
        <v>15574</v>
      </c>
      <c r="VXK6" s="2" t="s">
        <v>15575</v>
      </c>
      <c r="VXL6" s="2" t="s">
        <v>15576</v>
      </c>
      <c r="VXM6" s="2" t="s">
        <v>15577</v>
      </c>
      <c r="VXN6" s="2" t="s">
        <v>15578</v>
      </c>
      <c r="VXO6" s="2" t="s">
        <v>15579</v>
      </c>
      <c r="VXP6" s="2" t="s">
        <v>15580</v>
      </c>
      <c r="VXQ6" s="2" t="s">
        <v>15581</v>
      </c>
      <c r="VXR6" s="2" t="s">
        <v>15582</v>
      </c>
      <c r="VXS6" s="2" t="s">
        <v>15583</v>
      </c>
      <c r="VXT6" s="2" t="s">
        <v>15584</v>
      </c>
      <c r="VXU6" s="2" t="s">
        <v>15585</v>
      </c>
      <c r="VXV6" s="2" t="s">
        <v>15586</v>
      </c>
      <c r="VXW6" s="2" t="s">
        <v>15587</v>
      </c>
      <c r="VXX6" s="2" t="s">
        <v>15588</v>
      </c>
      <c r="VXY6" s="2" t="s">
        <v>15589</v>
      </c>
      <c r="VXZ6" s="2" t="s">
        <v>15590</v>
      </c>
      <c r="VYA6" s="2" t="s">
        <v>15591</v>
      </c>
      <c r="VYB6" s="2" t="s">
        <v>15592</v>
      </c>
      <c r="VYC6" s="2" t="s">
        <v>15593</v>
      </c>
      <c r="VYD6" s="2" t="s">
        <v>15594</v>
      </c>
      <c r="VYE6" s="2" t="s">
        <v>15595</v>
      </c>
      <c r="VYF6" s="2" t="s">
        <v>15596</v>
      </c>
      <c r="VYG6" s="2" t="s">
        <v>15597</v>
      </c>
      <c r="VYH6" s="2" t="s">
        <v>15598</v>
      </c>
      <c r="VYI6" s="2" t="s">
        <v>15599</v>
      </c>
      <c r="VYJ6" s="2" t="s">
        <v>15600</v>
      </c>
      <c r="VYK6" s="2" t="s">
        <v>15601</v>
      </c>
      <c r="VYL6" s="2" t="s">
        <v>15602</v>
      </c>
      <c r="VYM6" s="2" t="s">
        <v>15603</v>
      </c>
      <c r="VYN6" s="2" t="s">
        <v>15604</v>
      </c>
      <c r="VYO6" s="2" t="s">
        <v>15605</v>
      </c>
      <c r="VYP6" s="2" t="s">
        <v>15606</v>
      </c>
      <c r="VYQ6" s="2" t="s">
        <v>15607</v>
      </c>
      <c r="VYR6" s="2" t="s">
        <v>15608</v>
      </c>
      <c r="VYS6" s="2" t="s">
        <v>15609</v>
      </c>
      <c r="VYT6" s="2" t="s">
        <v>15610</v>
      </c>
      <c r="VYU6" s="2" t="s">
        <v>15611</v>
      </c>
      <c r="VYV6" s="2" t="s">
        <v>15612</v>
      </c>
      <c r="VYW6" s="2" t="s">
        <v>15613</v>
      </c>
      <c r="VYX6" s="2" t="s">
        <v>15614</v>
      </c>
      <c r="VYY6" s="2" t="s">
        <v>15615</v>
      </c>
      <c r="VYZ6" s="2" t="s">
        <v>15616</v>
      </c>
      <c r="VZA6" s="2" t="s">
        <v>15617</v>
      </c>
      <c r="VZB6" s="2" t="s">
        <v>15618</v>
      </c>
      <c r="VZC6" s="2" t="s">
        <v>15619</v>
      </c>
      <c r="VZD6" s="2" t="s">
        <v>15620</v>
      </c>
      <c r="VZE6" s="2" t="s">
        <v>15621</v>
      </c>
      <c r="VZF6" s="2" t="s">
        <v>15622</v>
      </c>
      <c r="VZG6" s="2" t="s">
        <v>15623</v>
      </c>
      <c r="VZH6" s="2" t="s">
        <v>15624</v>
      </c>
      <c r="VZI6" s="2" t="s">
        <v>15625</v>
      </c>
      <c r="VZJ6" s="2" t="s">
        <v>15626</v>
      </c>
      <c r="VZK6" s="2" t="s">
        <v>15627</v>
      </c>
      <c r="VZL6" s="2" t="s">
        <v>15628</v>
      </c>
      <c r="VZM6" s="2" t="s">
        <v>15629</v>
      </c>
      <c r="VZN6" s="2" t="s">
        <v>15630</v>
      </c>
      <c r="VZO6" s="2" t="s">
        <v>15631</v>
      </c>
      <c r="VZP6" s="2" t="s">
        <v>15632</v>
      </c>
      <c r="VZQ6" s="2" t="s">
        <v>15633</v>
      </c>
      <c r="VZR6" s="2" t="s">
        <v>15634</v>
      </c>
      <c r="VZS6" s="2" t="s">
        <v>15635</v>
      </c>
      <c r="VZT6" s="2" t="s">
        <v>15636</v>
      </c>
      <c r="VZU6" s="2" t="s">
        <v>15637</v>
      </c>
      <c r="VZV6" s="2" t="s">
        <v>15638</v>
      </c>
      <c r="VZW6" s="2" t="s">
        <v>15639</v>
      </c>
      <c r="VZX6" s="2" t="s">
        <v>15640</v>
      </c>
      <c r="VZY6" s="2" t="s">
        <v>15641</v>
      </c>
      <c r="VZZ6" s="2" t="s">
        <v>15642</v>
      </c>
      <c r="WAA6" s="2" t="s">
        <v>15643</v>
      </c>
      <c r="WAB6" s="2" t="s">
        <v>15644</v>
      </c>
      <c r="WAC6" s="2" t="s">
        <v>15645</v>
      </c>
      <c r="WAD6" s="2" t="s">
        <v>15646</v>
      </c>
      <c r="WAE6" s="2" t="s">
        <v>15647</v>
      </c>
      <c r="WAF6" s="2" t="s">
        <v>15648</v>
      </c>
      <c r="WAG6" s="2" t="s">
        <v>15649</v>
      </c>
      <c r="WAH6" s="2" t="s">
        <v>15650</v>
      </c>
      <c r="WAI6" s="2" t="s">
        <v>15651</v>
      </c>
      <c r="WAJ6" s="2" t="s">
        <v>15652</v>
      </c>
      <c r="WAK6" s="2" t="s">
        <v>15653</v>
      </c>
      <c r="WAL6" s="2" t="s">
        <v>15654</v>
      </c>
      <c r="WAM6" s="2" t="s">
        <v>15655</v>
      </c>
      <c r="WAN6" s="2" t="s">
        <v>15656</v>
      </c>
      <c r="WAO6" s="2" t="s">
        <v>15657</v>
      </c>
      <c r="WAP6" s="2" t="s">
        <v>15658</v>
      </c>
      <c r="WAQ6" s="2" t="s">
        <v>15659</v>
      </c>
      <c r="WAR6" s="2" t="s">
        <v>15660</v>
      </c>
      <c r="WAS6" s="2" t="s">
        <v>15661</v>
      </c>
      <c r="WAT6" s="2" t="s">
        <v>15662</v>
      </c>
      <c r="WAU6" s="2" t="s">
        <v>15663</v>
      </c>
      <c r="WAV6" s="2" t="s">
        <v>15664</v>
      </c>
      <c r="WAW6" s="2" t="s">
        <v>15665</v>
      </c>
      <c r="WAX6" s="2" t="s">
        <v>15666</v>
      </c>
      <c r="WAY6" s="2" t="s">
        <v>15667</v>
      </c>
      <c r="WAZ6" s="2" t="s">
        <v>15668</v>
      </c>
      <c r="WBA6" s="2" t="s">
        <v>15669</v>
      </c>
      <c r="WBB6" s="2" t="s">
        <v>15670</v>
      </c>
      <c r="WBC6" s="2" t="s">
        <v>15671</v>
      </c>
      <c r="WBD6" s="2" t="s">
        <v>15672</v>
      </c>
      <c r="WBE6" s="2" t="s">
        <v>15673</v>
      </c>
      <c r="WBF6" s="2" t="s">
        <v>15674</v>
      </c>
      <c r="WBG6" s="2" t="s">
        <v>15675</v>
      </c>
      <c r="WBH6" s="2" t="s">
        <v>15676</v>
      </c>
      <c r="WBI6" s="2" t="s">
        <v>15677</v>
      </c>
      <c r="WBJ6" s="2" t="s">
        <v>15678</v>
      </c>
      <c r="WBK6" s="2" t="s">
        <v>15679</v>
      </c>
      <c r="WBL6" s="2" t="s">
        <v>15680</v>
      </c>
      <c r="WBM6" s="2" t="s">
        <v>15681</v>
      </c>
      <c r="WBN6" s="2" t="s">
        <v>15682</v>
      </c>
      <c r="WBO6" s="2" t="s">
        <v>15683</v>
      </c>
      <c r="WBP6" s="2" t="s">
        <v>15684</v>
      </c>
      <c r="WBQ6" s="2" t="s">
        <v>15685</v>
      </c>
      <c r="WBR6" s="2" t="s">
        <v>15686</v>
      </c>
      <c r="WBS6" s="2" t="s">
        <v>15687</v>
      </c>
      <c r="WBT6" s="2" t="s">
        <v>15688</v>
      </c>
      <c r="WBU6" s="2" t="s">
        <v>15689</v>
      </c>
      <c r="WBV6" s="2" t="s">
        <v>15690</v>
      </c>
      <c r="WBW6" s="2" t="s">
        <v>15691</v>
      </c>
      <c r="WBX6" s="2" t="s">
        <v>15692</v>
      </c>
      <c r="WBY6" s="2" t="s">
        <v>15693</v>
      </c>
      <c r="WBZ6" s="2" t="s">
        <v>15694</v>
      </c>
      <c r="WCA6" s="2" t="s">
        <v>15695</v>
      </c>
      <c r="WCB6" s="2" t="s">
        <v>15696</v>
      </c>
      <c r="WCC6" s="2" t="s">
        <v>15697</v>
      </c>
      <c r="WCD6" s="2" t="s">
        <v>15698</v>
      </c>
      <c r="WCE6" s="2" t="s">
        <v>15699</v>
      </c>
      <c r="WCF6" s="2" t="s">
        <v>15700</v>
      </c>
      <c r="WCG6" s="2" t="s">
        <v>15701</v>
      </c>
      <c r="WCH6" s="2" t="s">
        <v>15702</v>
      </c>
      <c r="WCI6" s="2" t="s">
        <v>15703</v>
      </c>
      <c r="WCJ6" s="2" t="s">
        <v>15704</v>
      </c>
      <c r="WCK6" s="2" t="s">
        <v>15705</v>
      </c>
      <c r="WCL6" s="2" t="s">
        <v>15706</v>
      </c>
      <c r="WCM6" s="2" t="s">
        <v>15707</v>
      </c>
      <c r="WCN6" s="2" t="s">
        <v>15708</v>
      </c>
      <c r="WCO6" s="2" t="s">
        <v>15709</v>
      </c>
      <c r="WCP6" s="2" t="s">
        <v>15710</v>
      </c>
      <c r="WCQ6" s="2" t="s">
        <v>15711</v>
      </c>
      <c r="WCR6" s="2" t="s">
        <v>15712</v>
      </c>
      <c r="WCS6" s="2" t="s">
        <v>15713</v>
      </c>
      <c r="WCT6" s="2" t="s">
        <v>15714</v>
      </c>
      <c r="WCU6" s="2" t="s">
        <v>15715</v>
      </c>
      <c r="WCV6" s="2" t="s">
        <v>15716</v>
      </c>
      <c r="WCW6" s="2" t="s">
        <v>15717</v>
      </c>
      <c r="WCX6" s="2" t="s">
        <v>15718</v>
      </c>
      <c r="WCY6" s="2" t="s">
        <v>15719</v>
      </c>
      <c r="WCZ6" s="2" t="s">
        <v>15720</v>
      </c>
      <c r="WDA6" s="2" t="s">
        <v>15721</v>
      </c>
      <c r="WDB6" s="2" t="s">
        <v>15722</v>
      </c>
      <c r="WDC6" s="2" t="s">
        <v>15723</v>
      </c>
      <c r="WDD6" s="2" t="s">
        <v>15724</v>
      </c>
      <c r="WDE6" s="2" t="s">
        <v>15725</v>
      </c>
      <c r="WDF6" s="2" t="s">
        <v>15726</v>
      </c>
      <c r="WDG6" s="2" t="s">
        <v>15727</v>
      </c>
      <c r="WDH6" s="2" t="s">
        <v>15728</v>
      </c>
      <c r="WDI6" s="2" t="s">
        <v>15729</v>
      </c>
      <c r="WDJ6" s="2" t="s">
        <v>15730</v>
      </c>
      <c r="WDK6" s="2" t="s">
        <v>15731</v>
      </c>
      <c r="WDL6" s="2" t="s">
        <v>15732</v>
      </c>
      <c r="WDM6" s="2" t="s">
        <v>15733</v>
      </c>
      <c r="WDN6" s="2" t="s">
        <v>15734</v>
      </c>
      <c r="WDO6" s="2" t="s">
        <v>15735</v>
      </c>
      <c r="WDP6" s="2" t="s">
        <v>15736</v>
      </c>
      <c r="WDQ6" s="2" t="s">
        <v>15737</v>
      </c>
      <c r="WDR6" s="2" t="s">
        <v>15738</v>
      </c>
      <c r="WDS6" s="2" t="s">
        <v>15739</v>
      </c>
      <c r="WDT6" s="2" t="s">
        <v>15740</v>
      </c>
      <c r="WDU6" s="2" t="s">
        <v>15741</v>
      </c>
      <c r="WDV6" s="2" t="s">
        <v>15742</v>
      </c>
      <c r="WDW6" s="2" t="s">
        <v>15743</v>
      </c>
      <c r="WDX6" s="2" t="s">
        <v>15744</v>
      </c>
      <c r="WDY6" s="2" t="s">
        <v>15745</v>
      </c>
      <c r="WDZ6" s="2" t="s">
        <v>15746</v>
      </c>
      <c r="WEA6" s="2" t="s">
        <v>15747</v>
      </c>
      <c r="WEB6" s="2" t="s">
        <v>15748</v>
      </c>
      <c r="WEC6" s="2" t="s">
        <v>15749</v>
      </c>
      <c r="WED6" s="2" t="s">
        <v>15750</v>
      </c>
      <c r="WEE6" s="2" t="s">
        <v>15751</v>
      </c>
      <c r="WEF6" s="2" t="s">
        <v>15752</v>
      </c>
      <c r="WEG6" s="2" t="s">
        <v>15753</v>
      </c>
      <c r="WEH6" s="2" t="s">
        <v>15754</v>
      </c>
      <c r="WEI6" s="2" t="s">
        <v>15755</v>
      </c>
      <c r="WEJ6" s="2" t="s">
        <v>15756</v>
      </c>
      <c r="WEK6" s="2" t="s">
        <v>15757</v>
      </c>
      <c r="WEL6" s="2" t="s">
        <v>15758</v>
      </c>
      <c r="WEM6" s="2" t="s">
        <v>15759</v>
      </c>
      <c r="WEN6" s="2" t="s">
        <v>15760</v>
      </c>
      <c r="WEO6" s="2" t="s">
        <v>15761</v>
      </c>
      <c r="WEP6" s="2" t="s">
        <v>15762</v>
      </c>
      <c r="WEQ6" s="2" t="s">
        <v>15763</v>
      </c>
      <c r="WER6" s="2" t="s">
        <v>15764</v>
      </c>
      <c r="WES6" s="2" t="s">
        <v>15765</v>
      </c>
      <c r="WET6" s="2" t="s">
        <v>15766</v>
      </c>
      <c r="WEU6" s="2" t="s">
        <v>15767</v>
      </c>
      <c r="WEV6" s="2" t="s">
        <v>15768</v>
      </c>
      <c r="WEW6" s="2" t="s">
        <v>15769</v>
      </c>
      <c r="WEX6" s="2" t="s">
        <v>15770</v>
      </c>
      <c r="WEY6" s="2" t="s">
        <v>15771</v>
      </c>
      <c r="WEZ6" s="2" t="s">
        <v>15772</v>
      </c>
      <c r="WFA6" s="2" t="s">
        <v>15773</v>
      </c>
      <c r="WFB6" s="2" t="s">
        <v>15774</v>
      </c>
      <c r="WFC6" s="2" t="s">
        <v>15775</v>
      </c>
      <c r="WFD6" s="2" t="s">
        <v>15776</v>
      </c>
      <c r="WFE6" s="2" t="s">
        <v>15777</v>
      </c>
      <c r="WFF6" s="2" t="s">
        <v>15778</v>
      </c>
      <c r="WFG6" s="2" t="s">
        <v>15779</v>
      </c>
      <c r="WFH6" s="2" t="s">
        <v>15780</v>
      </c>
      <c r="WFI6" s="2" t="s">
        <v>15781</v>
      </c>
      <c r="WFJ6" s="2" t="s">
        <v>15782</v>
      </c>
      <c r="WFK6" s="2" t="s">
        <v>15783</v>
      </c>
      <c r="WFL6" s="2" t="s">
        <v>15784</v>
      </c>
      <c r="WFM6" s="2" t="s">
        <v>15785</v>
      </c>
      <c r="WFN6" s="2" t="s">
        <v>15786</v>
      </c>
      <c r="WFO6" s="2" t="s">
        <v>15787</v>
      </c>
      <c r="WFP6" s="2" t="s">
        <v>15788</v>
      </c>
      <c r="WFQ6" s="2" t="s">
        <v>15789</v>
      </c>
      <c r="WFR6" s="2" t="s">
        <v>15790</v>
      </c>
      <c r="WFS6" s="2" t="s">
        <v>15791</v>
      </c>
      <c r="WFT6" s="2" t="s">
        <v>15792</v>
      </c>
      <c r="WFU6" s="2" t="s">
        <v>15793</v>
      </c>
      <c r="WFV6" s="2" t="s">
        <v>15794</v>
      </c>
      <c r="WFW6" s="2" t="s">
        <v>15795</v>
      </c>
      <c r="WFX6" s="2" t="s">
        <v>15796</v>
      </c>
      <c r="WFY6" s="2" t="s">
        <v>15797</v>
      </c>
      <c r="WFZ6" s="2" t="s">
        <v>15798</v>
      </c>
      <c r="WGA6" s="2" t="s">
        <v>15799</v>
      </c>
      <c r="WGB6" s="2" t="s">
        <v>15800</v>
      </c>
      <c r="WGC6" s="2" t="s">
        <v>15801</v>
      </c>
      <c r="WGD6" s="2" t="s">
        <v>15802</v>
      </c>
      <c r="WGE6" s="2" t="s">
        <v>15803</v>
      </c>
      <c r="WGF6" s="2" t="s">
        <v>15804</v>
      </c>
      <c r="WGG6" s="2" t="s">
        <v>15805</v>
      </c>
      <c r="WGH6" s="2" t="s">
        <v>15806</v>
      </c>
      <c r="WGI6" s="2" t="s">
        <v>15807</v>
      </c>
      <c r="WGJ6" s="2" t="s">
        <v>15808</v>
      </c>
      <c r="WGK6" s="2" t="s">
        <v>15809</v>
      </c>
      <c r="WGL6" s="2" t="s">
        <v>15810</v>
      </c>
      <c r="WGM6" s="2" t="s">
        <v>15811</v>
      </c>
      <c r="WGN6" s="2" t="s">
        <v>15812</v>
      </c>
      <c r="WGO6" s="2" t="s">
        <v>15813</v>
      </c>
      <c r="WGP6" s="2" t="s">
        <v>15814</v>
      </c>
      <c r="WGQ6" s="2" t="s">
        <v>15815</v>
      </c>
      <c r="WGR6" s="2" t="s">
        <v>15816</v>
      </c>
      <c r="WGS6" s="2" t="s">
        <v>15817</v>
      </c>
      <c r="WGT6" s="2" t="s">
        <v>15818</v>
      </c>
      <c r="WGU6" s="2" t="s">
        <v>15819</v>
      </c>
      <c r="WGV6" s="2" t="s">
        <v>15820</v>
      </c>
      <c r="WGW6" s="2" t="s">
        <v>15821</v>
      </c>
      <c r="WGX6" s="2" t="s">
        <v>15822</v>
      </c>
      <c r="WGY6" s="2" t="s">
        <v>15823</v>
      </c>
      <c r="WGZ6" s="2" t="s">
        <v>15824</v>
      </c>
      <c r="WHA6" s="2" t="s">
        <v>15825</v>
      </c>
      <c r="WHB6" s="2" t="s">
        <v>15826</v>
      </c>
      <c r="WHC6" s="2" t="s">
        <v>15827</v>
      </c>
      <c r="WHD6" s="2" t="s">
        <v>15828</v>
      </c>
      <c r="WHE6" s="2" t="s">
        <v>15829</v>
      </c>
      <c r="WHF6" s="2" t="s">
        <v>15830</v>
      </c>
      <c r="WHG6" s="2" t="s">
        <v>15831</v>
      </c>
      <c r="WHH6" s="2" t="s">
        <v>15832</v>
      </c>
      <c r="WHI6" s="2" t="s">
        <v>15833</v>
      </c>
      <c r="WHJ6" s="2" t="s">
        <v>15834</v>
      </c>
      <c r="WHK6" s="2" t="s">
        <v>15835</v>
      </c>
      <c r="WHL6" s="2" t="s">
        <v>15836</v>
      </c>
      <c r="WHM6" s="2" t="s">
        <v>15837</v>
      </c>
      <c r="WHN6" s="2" t="s">
        <v>15838</v>
      </c>
      <c r="WHO6" s="2" t="s">
        <v>15839</v>
      </c>
      <c r="WHP6" s="2" t="s">
        <v>15840</v>
      </c>
      <c r="WHQ6" s="2" t="s">
        <v>15841</v>
      </c>
      <c r="WHR6" s="2" t="s">
        <v>15842</v>
      </c>
      <c r="WHS6" s="2" t="s">
        <v>15843</v>
      </c>
      <c r="WHT6" s="2" t="s">
        <v>15844</v>
      </c>
      <c r="WHU6" s="2" t="s">
        <v>15845</v>
      </c>
      <c r="WHV6" s="2" t="s">
        <v>15846</v>
      </c>
      <c r="WHW6" s="2" t="s">
        <v>15847</v>
      </c>
      <c r="WHX6" s="2" t="s">
        <v>15848</v>
      </c>
      <c r="WHY6" s="2" t="s">
        <v>15849</v>
      </c>
      <c r="WHZ6" s="2" t="s">
        <v>15850</v>
      </c>
      <c r="WIA6" s="2" t="s">
        <v>15851</v>
      </c>
      <c r="WIB6" s="2" t="s">
        <v>15852</v>
      </c>
      <c r="WIC6" s="2" t="s">
        <v>15853</v>
      </c>
      <c r="WID6" s="2" t="s">
        <v>15854</v>
      </c>
      <c r="WIE6" s="2" t="s">
        <v>15855</v>
      </c>
      <c r="WIF6" s="2" t="s">
        <v>15856</v>
      </c>
      <c r="WIG6" s="2" t="s">
        <v>15857</v>
      </c>
      <c r="WIH6" s="2" t="s">
        <v>15858</v>
      </c>
      <c r="WII6" s="2" t="s">
        <v>15859</v>
      </c>
      <c r="WIJ6" s="2" t="s">
        <v>15860</v>
      </c>
      <c r="WIK6" s="2" t="s">
        <v>15861</v>
      </c>
      <c r="WIL6" s="2" t="s">
        <v>15862</v>
      </c>
      <c r="WIM6" s="2" t="s">
        <v>15863</v>
      </c>
      <c r="WIN6" s="2" t="s">
        <v>15864</v>
      </c>
      <c r="WIO6" s="2" t="s">
        <v>15865</v>
      </c>
      <c r="WIP6" s="2" t="s">
        <v>15866</v>
      </c>
      <c r="WIQ6" s="2" t="s">
        <v>15867</v>
      </c>
      <c r="WIR6" s="2" t="s">
        <v>15868</v>
      </c>
      <c r="WIS6" s="2" t="s">
        <v>15869</v>
      </c>
      <c r="WIT6" s="2" t="s">
        <v>15870</v>
      </c>
      <c r="WIU6" s="2" t="s">
        <v>15871</v>
      </c>
      <c r="WIV6" s="2" t="s">
        <v>15872</v>
      </c>
      <c r="WIW6" s="2" t="s">
        <v>15873</v>
      </c>
      <c r="WIX6" s="2" t="s">
        <v>15874</v>
      </c>
      <c r="WIY6" s="2" t="s">
        <v>15875</v>
      </c>
      <c r="WIZ6" s="2" t="s">
        <v>15876</v>
      </c>
      <c r="WJA6" s="2" t="s">
        <v>15877</v>
      </c>
      <c r="WJB6" s="2" t="s">
        <v>15878</v>
      </c>
      <c r="WJC6" s="2" t="s">
        <v>15879</v>
      </c>
      <c r="WJD6" s="2" t="s">
        <v>15880</v>
      </c>
      <c r="WJE6" s="2" t="s">
        <v>15881</v>
      </c>
      <c r="WJF6" s="2" t="s">
        <v>15882</v>
      </c>
      <c r="WJG6" s="2" t="s">
        <v>15883</v>
      </c>
      <c r="WJH6" s="2" t="s">
        <v>15884</v>
      </c>
      <c r="WJI6" s="2" t="s">
        <v>15885</v>
      </c>
      <c r="WJJ6" s="2" t="s">
        <v>15886</v>
      </c>
      <c r="WJK6" s="2" t="s">
        <v>15887</v>
      </c>
      <c r="WJL6" s="2" t="s">
        <v>15888</v>
      </c>
      <c r="WJM6" s="2" t="s">
        <v>15889</v>
      </c>
      <c r="WJN6" s="2" t="s">
        <v>15890</v>
      </c>
      <c r="WJO6" s="2" t="s">
        <v>15891</v>
      </c>
      <c r="WJP6" s="2" t="s">
        <v>15892</v>
      </c>
      <c r="WJQ6" s="2" t="s">
        <v>15893</v>
      </c>
      <c r="WJR6" s="2" t="s">
        <v>15894</v>
      </c>
      <c r="WJS6" s="2" t="s">
        <v>15895</v>
      </c>
      <c r="WJT6" s="2" t="s">
        <v>15896</v>
      </c>
      <c r="WJU6" s="2" t="s">
        <v>15897</v>
      </c>
      <c r="WJV6" s="2" t="s">
        <v>15898</v>
      </c>
      <c r="WJW6" s="2" t="s">
        <v>15899</v>
      </c>
      <c r="WJX6" s="2" t="s">
        <v>15900</v>
      </c>
      <c r="WJY6" s="2" t="s">
        <v>15901</v>
      </c>
      <c r="WJZ6" s="2" t="s">
        <v>15902</v>
      </c>
      <c r="WKA6" s="2" t="s">
        <v>15903</v>
      </c>
      <c r="WKB6" s="2" t="s">
        <v>15904</v>
      </c>
      <c r="WKC6" s="2" t="s">
        <v>15905</v>
      </c>
      <c r="WKD6" s="2" t="s">
        <v>15906</v>
      </c>
      <c r="WKE6" s="2" t="s">
        <v>15907</v>
      </c>
      <c r="WKF6" s="2" t="s">
        <v>15908</v>
      </c>
      <c r="WKG6" s="2" t="s">
        <v>15909</v>
      </c>
      <c r="WKH6" s="2" t="s">
        <v>15910</v>
      </c>
      <c r="WKI6" s="2" t="s">
        <v>15911</v>
      </c>
      <c r="WKJ6" s="2" t="s">
        <v>15912</v>
      </c>
      <c r="WKK6" s="2" t="s">
        <v>15913</v>
      </c>
      <c r="WKL6" s="2" t="s">
        <v>15914</v>
      </c>
      <c r="WKM6" s="2" t="s">
        <v>15915</v>
      </c>
      <c r="WKN6" s="2" t="s">
        <v>15916</v>
      </c>
      <c r="WKO6" s="2" t="s">
        <v>15917</v>
      </c>
      <c r="WKP6" s="2" t="s">
        <v>15918</v>
      </c>
      <c r="WKQ6" s="2" t="s">
        <v>15919</v>
      </c>
      <c r="WKR6" s="2" t="s">
        <v>15920</v>
      </c>
      <c r="WKS6" s="2" t="s">
        <v>15921</v>
      </c>
      <c r="WKT6" s="2" t="s">
        <v>15922</v>
      </c>
      <c r="WKU6" s="2" t="s">
        <v>15923</v>
      </c>
      <c r="WKV6" s="2" t="s">
        <v>15924</v>
      </c>
      <c r="WKW6" s="2" t="s">
        <v>15925</v>
      </c>
      <c r="WKX6" s="2" t="s">
        <v>15926</v>
      </c>
      <c r="WKY6" s="2" t="s">
        <v>15927</v>
      </c>
      <c r="WKZ6" s="2" t="s">
        <v>15928</v>
      </c>
      <c r="WLA6" s="2" t="s">
        <v>15929</v>
      </c>
      <c r="WLB6" s="2" t="s">
        <v>15930</v>
      </c>
      <c r="WLC6" s="2" t="s">
        <v>15931</v>
      </c>
      <c r="WLD6" s="2" t="s">
        <v>15932</v>
      </c>
      <c r="WLE6" s="2" t="s">
        <v>15933</v>
      </c>
      <c r="WLF6" s="2" t="s">
        <v>15934</v>
      </c>
      <c r="WLG6" s="2" t="s">
        <v>15935</v>
      </c>
      <c r="WLH6" s="2" t="s">
        <v>15936</v>
      </c>
      <c r="WLI6" s="2" t="s">
        <v>15937</v>
      </c>
      <c r="WLJ6" s="2" t="s">
        <v>15938</v>
      </c>
      <c r="WLK6" s="2" t="s">
        <v>15939</v>
      </c>
      <c r="WLL6" s="2" t="s">
        <v>15940</v>
      </c>
      <c r="WLM6" s="2" t="s">
        <v>15941</v>
      </c>
      <c r="WLN6" s="2" t="s">
        <v>15942</v>
      </c>
      <c r="WLO6" s="2" t="s">
        <v>15943</v>
      </c>
      <c r="WLP6" s="2" t="s">
        <v>15944</v>
      </c>
      <c r="WLQ6" s="2" t="s">
        <v>15945</v>
      </c>
      <c r="WLR6" s="2" t="s">
        <v>15946</v>
      </c>
      <c r="WLS6" s="2" t="s">
        <v>15947</v>
      </c>
      <c r="WLT6" s="2" t="s">
        <v>15948</v>
      </c>
      <c r="WLU6" s="2" t="s">
        <v>15949</v>
      </c>
      <c r="WLV6" s="2" t="s">
        <v>15950</v>
      </c>
      <c r="WLW6" s="2" t="s">
        <v>15951</v>
      </c>
      <c r="WLX6" s="2" t="s">
        <v>15952</v>
      </c>
      <c r="WLY6" s="2" t="s">
        <v>15953</v>
      </c>
      <c r="WLZ6" s="2" t="s">
        <v>15954</v>
      </c>
      <c r="WMA6" s="2" t="s">
        <v>15955</v>
      </c>
      <c r="WMB6" s="2" t="s">
        <v>15956</v>
      </c>
      <c r="WMC6" s="2" t="s">
        <v>15957</v>
      </c>
      <c r="WMD6" s="2" t="s">
        <v>15958</v>
      </c>
      <c r="WME6" s="2" t="s">
        <v>15959</v>
      </c>
      <c r="WMF6" s="2" t="s">
        <v>15960</v>
      </c>
      <c r="WMG6" s="2" t="s">
        <v>15961</v>
      </c>
      <c r="WMH6" s="2" t="s">
        <v>15962</v>
      </c>
      <c r="WMI6" s="2" t="s">
        <v>15963</v>
      </c>
      <c r="WMJ6" s="2" t="s">
        <v>15964</v>
      </c>
      <c r="WMK6" s="2" t="s">
        <v>15965</v>
      </c>
      <c r="WML6" s="2" t="s">
        <v>15966</v>
      </c>
      <c r="WMM6" s="2" t="s">
        <v>15967</v>
      </c>
      <c r="WMN6" s="2" t="s">
        <v>15968</v>
      </c>
      <c r="WMO6" s="2" t="s">
        <v>15969</v>
      </c>
      <c r="WMP6" s="2" t="s">
        <v>15970</v>
      </c>
      <c r="WMQ6" s="2" t="s">
        <v>15971</v>
      </c>
      <c r="WMR6" s="2" t="s">
        <v>15972</v>
      </c>
      <c r="WMS6" s="2" t="s">
        <v>15973</v>
      </c>
      <c r="WMT6" s="2" t="s">
        <v>15974</v>
      </c>
      <c r="WMU6" s="2" t="s">
        <v>15975</v>
      </c>
      <c r="WMV6" s="2" t="s">
        <v>15976</v>
      </c>
      <c r="WMW6" s="2" t="s">
        <v>15977</v>
      </c>
      <c r="WMX6" s="2" t="s">
        <v>15978</v>
      </c>
      <c r="WMY6" s="2" t="s">
        <v>15979</v>
      </c>
      <c r="WMZ6" s="2" t="s">
        <v>15980</v>
      </c>
      <c r="WNA6" s="2" t="s">
        <v>15981</v>
      </c>
      <c r="WNB6" s="2" t="s">
        <v>15982</v>
      </c>
      <c r="WNC6" s="2" t="s">
        <v>15983</v>
      </c>
      <c r="WND6" s="2" t="s">
        <v>15984</v>
      </c>
      <c r="WNE6" s="2" t="s">
        <v>15985</v>
      </c>
      <c r="WNF6" s="2" t="s">
        <v>15986</v>
      </c>
      <c r="WNG6" s="2" t="s">
        <v>15987</v>
      </c>
      <c r="WNH6" s="2" t="s">
        <v>15988</v>
      </c>
      <c r="WNI6" s="2" t="s">
        <v>15989</v>
      </c>
      <c r="WNJ6" s="2" t="s">
        <v>15990</v>
      </c>
      <c r="WNK6" s="2" t="s">
        <v>15991</v>
      </c>
      <c r="WNL6" s="2" t="s">
        <v>15992</v>
      </c>
      <c r="WNM6" s="2" t="s">
        <v>15993</v>
      </c>
      <c r="WNN6" s="2" t="s">
        <v>15994</v>
      </c>
      <c r="WNO6" s="2" t="s">
        <v>15995</v>
      </c>
      <c r="WNP6" s="2" t="s">
        <v>15996</v>
      </c>
      <c r="WNQ6" s="2" t="s">
        <v>15997</v>
      </c>
      <c r="WNR6" s="2" t="s">
        <v>15998</v>
      </c>
      <c r="WNS6" s="2" t="s">
        <v>15999</v>
      </c>
      <c r="WNT6" s="2" t="s">
        <v>16000</v>
      </c>
      <c r="WNU6" s="2" t="s">
        <v>16001</v>
      </c>
      <c r="WNV6" s="2" t="s">
        <v>16002</v>
      </c>
      <c r="WNW6" s="2" t="s">
        <v>16003</v>
      </c>
      <c r="WNX6" s="2" t="s">
        <v>16004</v>
      </c>
      <c r="WNY6" s="2" t="s">
        <v>16005</v>
      </c>
      <c r="WNZ6" s="2" t="s">
        <v>16006</v>
      </c>
      <c r="WOA6" s="2" t="s">
        <v>16007</v>
      </c>
      <c r="WOB6" s="2" t="s">
        <v>16008</v>
      </c>
      <c r="WOC6" s="2" t="s">
        <v>16009</v>
      </c>
      <c r="WOD6" s="2" t="s">
        <v>16010</v>
      </c>
      <c r="WOE6" s="2" t="s">
        <v>16011</v>
      </c>
      <c r="WOF6" s="2" t="s">
        <v>16012</v>
      </c>
      <c r="WOG6" s="2" t="s">
        <v>16013</v>
      </c>
      <c r="WOH6" s="2" t="s">
        <v>16014</v>
      </c>
      <c r="WOI6" s="2" t="s">
        <v>16015</v>
      </c>
      <c r="WOJ6" s="2" t="s">
        <v>16016</v>
      </c>
      <c r="WOK6" s="2" t="s">
        <v>16017</v>
      </c>
      <c r="WOL6" s="2" t="s">
        <v>16018</v>
      </c>
      <c r="WOM6" s="2" t="s">
        <v>16019</v>
      </c>
      <c r="WON6" s="2" t="s">
        <v>16020</v>
      </c>
      <c r="WOO6" s="2" t="s">
        <v>16021</v>
      </c>
      <c r="WOP6" s="2" t="s">
        <v>16022</v>
      </c>
      <c r="WOQ6" s="2" t="s">
        <v>16023</v>
      </c>
      <c r="WOR6" s="2" t="s">
        <v>16024</v>
      </c>
      <c r="WOS6" s="2" t="s">
        <v>16025</v>
      </c>
      <c r="WOT6" s="2" t="s">
        <v>16026</v>
      </c>
      <c r="WOU6" s="2" t="s">
        <v>16027</v>
      </c>
      <c r="WOV6" s="2" t="s">
        <v>16028</v>
      </c>
      <c r="WOW6" s="2" t="s">
        <v>16029</v>
      </c>
      <c r="WOX6" s="2" t="s">
        <v>16030</v>
      </c>
      <c r="WOY6" s="2" t="s">
        <v>16031</v>
      </c>
      <c r="WOZ6" s="2" t="s">
        <v>16032</v>
      </c>
      <c r="WPA6" s="2" t="s">
        <v>16033</v>
      </c>
      <c r="WPB6" s="2" t="s">
        <v>16034</v>
      </c>
      <c r="WPC6" s="2" t="s">
        <v>16035</v>
      </c>
      <c r="WPD6" s="2" t="s">
        <v>16036</v>
      </c>
      <c r="WPE6" s="2" t="s">
        <v>16037</v>
      </c>
      <c r="WPF6" s="2" t="s">
        <v>16038</v>
      </c>
      <c r="WPG6" s="2" t="s">
        <v>16039</v>
      </c>
      <c r="WPH6" s="2" t="s">
        <v>16040</v>
      </c>
      <c r="WPI6" s="2" t="s">
        <v>16041</v>
      </c>
      <c r="WPJ6" s="2" t="s">
        <v>16042</v>
      </c>
      <c r="WPK6" s="2" t="s">
        <v>16043</v>
      </c>
      <c r="WPL6" s="2" t="s">
        <v>16044</v>
      </c>
      <c r="WPM6" s="2" t="s">
        <v>16045</v>
      </c>
      <c r="WPN6" s="2" t="s">
        <v>16046</v>
      </c>
      <c r="WPO6" s="2" t="s">
        <v>16047</v>
      </c>
      <c r="WPP6" s="2" t="s">
        <v>16048</v>
      </c>
      <c r="WPQ6" s="2" t="s">
        <v>16049</v>
      </c>
      <c r="WPR6" s="2" t="s">
        <v>16050</v>
      </c>
      <c r="WPS6" s="2" t="s">
        <v>16051</v>
      </c>
      <c r="WPT6" s="2" t="s">
        <v>16052</v>
      </c>
      <c r="WPU6" s="2" t="s">
        <v>16053</v>
      </c>
      <c r="WPV6" s="2" t="s">
        <v>16054</v>
      </c>
      <c r="WPW6" s="2" t="s">
        <v>16055</v>
      </c>
      <c r="WPX6" s="2" t="s">
        <v>16056</v>
      </c>
      <c r="WPY6" s="2" t="s">
        <v>16057</v>
      </c>
      <c r="WPZ6" s="2" t="s">
        <v>16058</v>
      </c>
      <c r="WQA6" s="2" t="s">
        <v>16059</v>
      </c>
      <c r="WQB6" s="2" t="s">
        <v>16060</v>
      </c>
      <c r="WQC6" s="2" t="s">
        <v>16061</v>
      </c>
      <c r="WQD6" s="2" t="s">
        <v>16062</v>
      </c>
      <c r="WQE6" s="2" t="s">
        <v>16063</v>
      </c>
      <c r="WQF6" s="2" t="s">
        <v>16064</v>
      </c>
      <c r="WQG6" s="2" t="s">
        <v>16065</v>
      </c>
      <c r="WQH6" s="2" t="s">
        <v>16066</v>
      </c>
      <c r="WQI6" s="2" t="s">
        <v>16067</v>
      </c>
      <c r="WQJ6" s="2" t="s">
        <v>16068</v>
      </c>
      <c r="WQK6" s="2" t="s">
        <v>16069</v>
      </c>
      <c r="WQL6" s="2" t="s">
        <v>16070</v>
      </c>
      <c r="WQM6" s="2" t="s">
        <v>16071</v>
      </c>
      <c r="WQN6" s="2" t="s">
        <v>16072</v>
      </c>
      <c r="WQO6" s="2" t="s">
        <v>16073</v>
      </c>
      <c r="WQP6" s="2" t="s">
        <v>16074</v>
      </c>
      <c r="WQQ6" s="2" t="s">
        <v>16075</v>
      </c>
      <c r="WQR6" s="2" t="s">
        <v>16076</v>
      </c>
      <c r="WQS6" s="2" t="s">
        <v>16077</v>
      </c>
      <c r="WQT6" s="2" t="s">
        <v>16078</v>
      </c>
      <c r="WQU6" s="2" t="s">
        <v>16079</v>
      </c>
      <c r="WQV6" s="2" t="s">
        <v>16080</v>
      </c>
      <c r="WQW6" s="2" t="s">
        <v>16081</v>
      </c>
      <c r="WQX6" s="2" t="s">
        <v>16082</v>
      </c>
      <c r="WQY6" s="2" t="s">
        <v>16083</v>
      </c>
      <c r="WQZ6" s="2" t="s">
        <v>16084</v>
      </c>
      <c r="WRA6" s="2" t="s">
        <v>16085</v>
      </c>
      <c r="WRB6" s="2" t="s">
        <v>16086</v>
      </c>
      <c r="WRC6" s="2" t="s">
        <v>16087</v>
      </c>
      <c r="WRD6" s="2" t="s">
        <v>16088</v>
      </c>
      <c r="WRE6" s="2" t="s">
        <v>16089</v>
      </c>
      <c r="WRF6" s="2" t="s">
        <v>16090</v>
      </c>
      <c r="WRG6" s="2" t="s">
        <v>16091</v>
      </c>
      <c r="WRH6" s="2" t="s">
        <v>16092</v>
      </c>
      <c r="WRI6" s="2" t="s">
        <v>16093</v>
      </c>
      <c r="WRJ6" s="2" t="s">
        <v>16094</v>
      </c>
      <c r="WRK6" s="2" t="s">
        <v>16095</v>
      </c>
      <c r="WRL6" s="2" t="s">
        <v>16096</v>
      </c>
      <c r="WRM6" s="2" t="s">
        <v>16097</v>
      </c>
      <c r="WRN6" s="2" t="s">
        <v>16098</v>
      </c>
      <c r="WRO6" s="2" t="s">
        <v>16099</v>
      </c>
      <c r="WRP6" s="2" t="s">
        <v>16100</v>
      </c>
      <c r="WRQ6" s="2" t="s">
        <v>16101</v>
      </c>
      <c r="WRR6" s="2" t="s">
        <v>16102</v>
      </c>
      <c r="WRS6" s="2" t="s">
        <v>16103</v>
      </c>
      <c r="WRT6" s="2" t="s">
        <v>16104</v>
      </c>
      <c r="WRU6" s="2" t="s">
        <v>16105</v>
      </c>
      <c r="WRV6" s="2" t="s">
        <v>16106</v>
      </c>
      <c r="WRW6" s="2" t="s">
        <v>16107</v>
      </c>
      <c r="WRX6" s="2" t="s">
        <v>16108</v>
      </c>
      <c r="WRY6" s="2" t="s">
        <v>16109</v>
      </c>
      <c r="WRZ6" s="2" t="s">
        <v>16110</v>
      </c>
      <c r="WSA6" s="2" t="s">
        <v>16111</v>
      </c>
      <c r="WSB6" s="2" t="s">
        <v>16112</v>
      </c>
      <c r="WSC6" s="2" t="s">
        <v>16113</v>
      </c>
      <c r="WSD6" s="2" t="s">
        <v>16114</v>
      </c>
      <c r="WSE6" s="2" t="s">
        <v>16115</v>
      </c>
      <c r="WSF6" s="2" t="s">
        <v>16116</v>
      </c>
      <c r="WSG6" s="2" t="s">
        <v>16117</v>
      </c>
      <c r="WSH6" s="2" t="s">
        <v>16118</v>
      </c>
      <c r="WSI6" s="2" t="s">
        <v>16119</v>
      </c>
      <c r="WSJ6" s="2" t="s">
        <v>16120</v>
      </c>
      <c r="WSK6" s="2" t="s">
        <v>16121</v>
      </c>
      <c r="WSL6" s="2" t="s">
        <v>16122</v>
      </c>
      <c r="WSM6" s="2" t="s">
        <v>16123</v>
      </c>
      <c r="WSN6" s="2" t="s">
        <v>16124</v>
      </c>
      <c r="WSO6" s="2" t="s">
        <v>16125</v>
      </c>
      <c r="WSP6" s="2" t="s">
        <v>16126</v>
      </c>
      <c r="WSQ6" s="2" t="s">
        <v>16127</v>
      </c>
      <c r="WSR6" s="2" t="s">
        <v>16128</v>
      </c>
      <c r="WSS6" s="2" t="s">
        <v>16129</v>
      </c>
      <c r="WST6" s="2" t="s">
        <v>16130</v>
      </c>
      <c r="WSU6" s="2" t="s">
        <v>16131</v>
      </c>
      <c r="WSV6" s="2" t="s">
        <v>16132</v>
      </c>
      <c r="WSW6" s="2" t="s">
        <v>16133</v>
      </c>
      <c r="WSX6" s="2" t="s">
        <v>16134</v>
      </c>
      <c r="WSY6" s="2" t="s">
        <v>16135</v>
      </c>
      <c r="WSZ6" s="2" t="s">
        <v>16136</v>
      </c>
      <c r="WTA6" s="2" t="s">
        <v>16137</v>
      </c>
      <c r="WTB6" s="2" t="s">
        <v>16138</v>
      </c>
      <c r="WTC6" s="2" t="s">
        <v>16139</v>
      </c>
      <c r="WTD6" s="2" t="s">
        <v>16140</v>
      </c>
      <c r="WTE6" s="2" t="s">
        <v>16141</v>
      </c>
      <c r="WTF6" s="2" t="s">
        <v>16142</v>
      </c>
      <c r="WTG6" s="2" t="s">
        <v>16143</v>
      </c>
      <c r="WTH6" s="2" t="s">
        <v>16144</v>
      </c>
      <c r="WTI6" s="2" t="s">
        <v>16145</v>
      </c>
      <c r="WTJ6" s="2" t="s">
        <v>16146</v>
      </c>
      <c r="WTK6" s="2" t="s">
        <v>16147</v>
      </c>
      <c r="WTL6" s="2" t="s">
        <v>16148</v>
      </c>
      <c r="WTM6" s="2" t="s">
        <v>16149</v>
      </c>
      <c r="WTN6" s="2" t="s">
        <v>16150</v>
      </c>
      <c r="WTO6" s="2" t="s">
        <v>16151</v>
      </c>
      <c r="WTP6" s="2" t="s">
        <v>16152</v>
      </c>
      <c r="WTQ6" s="2" t="s">
        <v>16153</v>
      </c>
      <c r="WTR6" s="2" t="s">
        <v>16154</v>
      </c>
      <c r="WTS6" s="2" t="s">
        <v>16155</v>
      </c>
      <c r="WTT6" s="2" t="s">
        <v>16156</v>
      </c>
      <c r="WTU6" s="2" t="s">
        <v>16157</v>
      </c>
      <c r="WTV6" s="2" t="s">
        <v>16158</v>
      </c>
      <c r="WTW6" s="2" t="s">
        <v>16159</v>
      </c>
      <c r="WTX6" s="2" t="s">
        <v>16160</v>
      </c>
      <c r="WTY6" s="2" t="s">
        <v>16161</v>
      </c>
      <c r="WTZ6" s="2" t="s">
        <v>16162</v>
      </c>
      <c r="WUA6" s="2" t="s">
        <v>16163</v>
      </c>
      <c r="WUB6" s="2" t="s">
        <v>16164</v>
      </c>
      <c r="WUC6" s="2" t="s">
        <v>16165</v>
      </c>
      <c r="WUD6" s="2" t="s">
        <v>16166</v>
      </c>
      <c r="WUE6" s="2" t="s">
        <v>16167</v>
      </c>
      <c r="WUF6" s="2" t="s">
        <v>16168</v>
      </c>
      <c r="WUG6" s="2" t="s">
        <v>16169</v>
      </c>
      <c r="WUH6" s="2" t="s">
        <v>16170</v>
      </c>
      <c r="WUI6" s="2" t="s">
        <v>16171</v>
      </c>
      <c r="WUJ6" s="2" t="s">
        <v>16172</v>
      </c>
      <c r="WUK6" s="2" t="s">
        <v>16173</v>
      </c>
      <c r="WUL6" s="2" t="s">
        <v>16174</v>
      </c>
      <c r="WUM6" s="2" t="s">
        <v>16175</v>
      </c>
      <c r="WUN6" s="2" t="s">
        <v>16176</v>
      </c>
      <c r="WUO6" s="2" t="s">
        <v>16177</v>
      </c>
      <c r="WUP6" s="2" t="s">
        <v>16178</v>
      </c>
      <c r="WUQ6" s="2" t="s">
        <v>16179</v>
      </c>
      <c r="WUR6" s="2" t="s">
        <v>16180</v>
      </c>
      <c r="WUS6" s="2" t="s">
        <v>16181</v>
      </c>
      <c r="WUT6" s="2" t="s">
        <v>16182</v>
      </c>
      <c r="WUU6" s="2" t="s">
        <v>16183</v>
      </c>
      <c r="WUV6" s="2" t="s">
        <v>16184</v>
      </c>
      <c r="WUW6" s="2" t="s">
        <v>16185</v>
      </c>
      <c r="WUX6" s="2" t="s">
        <v>16186</v>
      </c>
      <c r="WUY6" s="2" t="s">
        <v>16187</v>
      </c>
      <c r="WUZ6" s="2" t="s">
        <v>16188</v>
      </c>
      <c r="WVA6" s="2" t="s">
        <v>16189</v>
      </c>
      <c r="WVB6" s="2" t="s">
        <v>16190</v>
      </c>
      <c r="WVC6" s="2" t="s">
        <v>16191</v>
      </c>
      <c r="WVD6" s="2" t="s">
        <v>16192</v>
      </c>
      <c r="WVE6" s="2" t="s">
        <v>16193</v>
      </c>
      <c r="WVF6" s="2" t="s">
        <v>16194</v>
      </c>
      <c r="WVG6" s="2" t="s">
        <v>16195</v>
      </c>
      <c r="WVH6" s="2" t="s">
        <v>16196</v>
      </c>
      <c r="WVI6" s="2" t="s">
        <v>16197</v>
      </c>
      <c r="WVJ6" s="2" t="s">
        <v>16198</v>
      </c>
      <c r="WVK6" s="2" t="s">
        <v>16199</v>
      </c>
      <c r="WVL6" s="2" t="s">
        <v>16200</v>
      </c>
      <c r="WVM6" s="2" t="s">
        <v>16201</v>
      </c>
      <c r="WVN6" s="2" t="s">
        <v>16202</v>
      </c>
      <c r="WVO6" s="2" t="s">
        <v>16203</v>
      </c>
      <c r="WVP6" s="2" t="s">
        <v>16204</v>
      </c>
      <c r="WVQ6" s="2" t="s">
        <v>16205</v>
      </c>
      <c r="WVR6" s="2" t="s">
        <v>16206</v>
      </c>
      <c r="WVS6" s="2" t="s">
        <v>16207</v>
      </c>
      <c r="WVT6" s="2" t="s">
        <v>16208</v>
      </c>
      <c r="WVU6" s="2" t="s">
        <v>16209</v>
      </c>
      <c r="WVV6" s="2" t="s">
        <v>16210</v>
      </c>
      <c r="WVW6" s="2" t="s">
        <v>16211</v>
      </c>
      <c r="WVX6" s="2" t="s">
        <v>16212</v>
      </c>
      <c r="WVY6" s="2" t="s">
        <v>16213</v>
      </c>
      <c r="WVZ6" s="2" t="s">
        <v>16214</v>
      </c>
      <c r="WWA6" s="2" t="s">
        <v>16215</v>
      </c>
      <c r="WWB6" s="2" t="s">
        <v>16216</v>
      </c>
      <c r="WWC6" s="2" t="s">
        <v>16217</v>
      </c>
      <c r="WWD6" s="2" t="s">
        <v>16218</v>
      </c>
      <c r="WWE6" s="2" t="s">
        <v>16219</v>
      </c>
      <c r="WWF6" s="2" t="s">
        <v>16220</v>
      </c>
      <c r="WWG6" s="2" t="s">
        <v>16221</v>
      </c>
      <c r="WWH6" s="2" t="s">
        <v>16222</v>
      </c>
      <c r="WWI6" s="2" t="s">
        <v>16223</v>
      </c>
      <c r="WWJ6" s="2" t="s">
        <v>16224</v>
      </c>
      <c r="WWK6" s="2" t="s">
        <v>16225</v>
      </c>
      <c r="WWL6" s="2" t="s">
        <v>16226</v>
      </c>
      <c r="WWM6" s="2" t="s">
        <v>16227</v>
      </c>
      <c r="WWN6" s="2" t="s">
        <v>16228</v>
      </c>
      <c r="WWO6" s="2" t="s">
        <v>16229</v>
      </c>
      <c r="WWP6" s="2" t="s">
        <v>16230</v>
      </c>
      <c r="WWQ6" s="2" t="s">
        <v>16231</v>
      </c>
      <c r="WWR6" s="2" t="s">
        <v>16232</v>
      </c>
      <c r="WWS6" s="2" t="s">
        <v>16233</v>
      </c>
      <c r="WWT6" s="2" t="s">
        <v>16234</v>
      </c>
      <c r="WWU6" s="2" t="s">
        <v>16235</v>
      </c>
      <c r="WWV6" s="2" t="s">
        <v>16236</v>
      </c>
      <c r="WWW6" s="2" t="s">
        <v>16237</v>
      </c>
      <c r="WWX6" s="2" t="s">
        <v>16238</v>
      </c>
      <c r="WWY6" s="2" t="s">
        <v>16239</v>
      </c>
      <c r="WWZ6" s="2" t="s">
        <v>16240</v>
      </c>
      <c r="WXA6" s="2" t="s">
        <v>16241</v>
      </c>
      <c r="WXB6" s="2" t="s">
        <v>16242</v>
      </c>
      <c r="WXC6" s="2" t="s">
        <v>16243</v>
      </c>
      <c r="WXD6" s="2" t="s">
        <v>16244</v>
      </c>
      <c r="WXE6" s="2" t="s">
        <v>16245</v>
      </c>
      <c r="WXF6" s="2" t="s">
        <v>16246</v>
      </c>
      <c r="WXG6" s="2" t="s">
        <v>16247</v>
      </c>
      <c r="WXH6" s="2" t="s">
        <v>16248</v>
      </c>
      <c r="WXI6" s="2" t="s">
        <v>16249</v>
      </c>
      <c r="WXJ6" s="2" t="s">
        <v>16250</v>
      </c>
      <c r="WXK6" s="2" t="s">
        <v>16251</v>
      </c>
      <c r="WXL6" s="2" t="s">
        <v>16252</v>
      </c>
      <c r="WXM6" s="2" t="s">
        <v>16253</v>
      </c>
      <c r="WXN6" s="2" t="s">
        <v>16254</v>
      </c>
      <c r="WXO6" s="2" t="s">
        <v>16255</v>
      </c>
      <c r="WXP6" s="2" t="s">
        <v>16256</v>
      </c>
      <c r="WXQ6" s="2" t="s">
        <v>16257</v>
      </c>
      <c r="WXR6" s="2" t="s">
        <v>16258</v>
      </c>
      <c r="WXS6" s="2" t="s">
        <v>16259</v>
      </c>
      <c r="WXT6" s="2" t="s">
        <v>16260</v>
      </c>
      <c r="WXU6" s="2" t="s">
        <v>16261</v>
      </c>
      <c r="WXV6" s="2" t="s">
        <v>16262</v>
      </c>
      <c r="WXW6" s="2" t="s">
        <v>16263</v>
      </c>
      <c r="WXX6" s="2" t="s">
        <v>16264</v>
      </c>
      <c r="WXY6" s="2" t="s">
        <v>16265</v>
      </c>
      <c r="WXZ6" s="2" t="s">
        <v>16266</v>
      </c>
      <c r="WYA6" s="2" t="s">
        <v>16267</v>
      </c>
      <c r="WYB6" s="2" t="s">
        <v>16268</v>
      </c>
      <c r="WYC6" s="2" t="s">
        <v>16269</v>
      </c>
      <c r="WYD6" s="2" t="s">
        <v>16270</v>
      </c>
      <c r="WYE6" s="2" t="s">
        <v>16271</v>
      </c>
      <c r="WYF6" s="2" t="s">
        <v>16272</v>
      </c>
      <c r="WYG6" s="2" t="s">
        <v>16273</v>
      </c>
      <c r="WYH6" s="2" t="s">
        <v>16274</v>
      </c>
      <c r="WYI6" s="2" t="s">
        <v>16275</v>
      </c>
      <c r="WYJ6" s="2" t="s">
        <v>16276</v>
      </c>
      <c r="WYK6" s="2" t="s">
        <v>16277</v>
      </c>
      <c r="WYL6" s="2" t="s">
        <v>16278</v>
      </c>
      <c r="WYM6" s="2" t="s">
        <v>16279</v>
      </c>
      <c r="WYN6" s="2" t="s">
        <v>16280</v>
      </c>
      <c r="WYO6" s="2" t="s">
        <v>16281</v>
      </c>
      <c r="WYP6" s="2" t="s">
        <v>16282</v>
      </c>
      <c r="WYQ6" s="2" t="s">
        <v>16283</v>
      </c>
      <c r="WYR6" s="2" t="s">
        <v>16284</v>
      </c>
      <c r="WYS6" s="2" t="s">
        <v>16285</v>
      </c>
      <c r="WYT6" s="2" t="s">
        <v>16286</v>
      </c>
      <c r="WYU6" s="2" t="s">
        <v>16287</v>
      </c>
      <c r="WYV6" s="2" t="s">
        <v>16288</v>
      </c>
      <c r="WYW6" s="2" t="s">
        <v>16289</v>
      </c>
      <c r="WYX6" s="2" t="s">
        <v>16290</v>
      </c>
      <c r="WYY6" s="2" t="s">
        <v>16291</v>
      </c>
      <c r="WYZ6" s="2" t="s">
        <v>16292</v>
      </c>
      <c r="WZA6" s="2" t="s">
        <v>16293</v>
      </c>
      <c r="WZB6" s="2" t="s">
        <v>16294</v>
      </c>
      <c r="WZC6" s="2" t="s">
        <v>16295</v>
      </c>
      <c r="WZD6" s="2" t="s">
        <v>16296</v>
      </c>
      <c r="WZE6" s="2" t="s">
        <v>16297</v>
      </c>
      <c r="WZF6" s="2" t="s">
        <v>16298</v>
      </c>
      <c r="WZG6" s="2" t="s">
        <v>16299</v>
      </c>
      <c r="WZH6" s="2" t="s">
        <v>16300</v>
      </c>
      <c r="WZI6" s="2" t="s">
        <v>16301</v>
      </c>
      <c r="WZJ6" s="2" t="s">
        <v>16302</v>
      </c>
      <c r="WZK6" s="2" t="s">
        <v>16303</v>
      </c>
      <c r="WZL6" s="2" t="s">
        <v>16304</v>
      </c>
      <c r="WZM6" s="2" t="s">
        <v>16305</v>
      </c>
      <c r="WZN6" s="2" t="s">
        <v>16306</v>
      </c>
      <c r="WZO6" s="2" t="s">
        <v>16307</v>
      </c>
      <c r="WZP6" s="2" t="s">
        <v>16308</v>
      </c>
      <c r="WZQ6" s="2" t="s">
        <v>16309</v>
      </c>
      <c r="WZR6" s="2" t="s">
        <v>16310</v>
      </c>
      <c r="WZS6" s="2" t="s">
        <v>16311</v>
      </c>
      <c r="WZT6" s="2" t="s">
        <v>16312</v>
      </c>
      <c r="WZU6" s="2" t="s">
        <v>16313</v>
      </c>
      <c r="WZV6" s="2" t="s">
        <v>16314</v>
      </c>
      <c r="WZW6" s="2" t="s">
        <v>16315</v>
      </c>
      <c r="WZX6" s="2" t="s">
        <v>16316</v>
      </c>
      <c r="WZY6" s="2" t="s">
        <v>16317</v>
      </c>
      <c r="WZZ6" s="2" t="s">
        <v>16318</v>
      </c>
      <c r="XAA6" s="2" t="s">
        <v>16319</v>
      </c>
      <c r="XAB6" s="2" t="s">
        <v>16320</v>
      </c>
      <c r="XAC6" s="2" t="s">
        <v>16321</v>
      </c>
      <c r="XAD6" s="2" t="s">
        <v>16322</v>
      </c>
      <c r="XAE6" s="2" t="s">
        <v>16323</v>
      </c>
      <c r="XAF6" s="2" t="s">
        <v>16324</v>
      </c>
      <c r="XAG6" s="2" t="s">
        <v>16325</v>
      </c>
      <c r="XAH6" s="2" t="s">
        <v>16326</v>
      </c>
      <c r="XAI6" s="2" t="s">
        <v>16327</v>
      </c>
      <c r="XAJ6" s="2" t="s">
        <v>16328</v>
      </c>
      <c r="XAK6" s="2" t="s">
        <v>16329</v>
      </c>
      <c r="XAL6" s="2" t="s">
        <v>16330</v>
      </c>
      <c r="XAM6" s="2" t="s">
        <v>16331</v>
      </c>
      <c r="XAN6" s="2" t="s">
        <v>16332</v>
      </c>
      <c r="XAO6" s="2" t="s">
        <v>16333</v>
      </c>
      <c r="XAP6" s="2" t="s">
        <v>16334</v>
      </c>
      <c r="XAQ6" s="2" t="s">
        <v>16335</v>
      </c>
      <c r="XAR6" s="2" t="s">
        <v>16336</v>
      </c>
      <c r="XAS6" s="2" t="s">
        <v>16337</v>
      </c>
      <c r="XAT6" s="2" t="s">
        <v>16338</v>
      </c>
      <c r="XAU6" s="2" t="s">
        <v>16339</v>
      </c>
      <c r="XAV6" s="2" t="s">
        <v>16340</v>
      </c>
      <c r="XAW6" s="2" t="s">
        <v>16341</v>
      </c>
      <c r="XAX6" s="2" t="s">
        <v>16342</v>
      </c>
      <c r="XAY6" s="2" t="s">
        <v>16343</v>
      </c>
      <c r="XAZ6" s="2" t="s">
        <v>16344</v>
      </c>
      <c r="XBA6" s="2" t="s">
        <v>16345</v>
      </c>
      <c r="XBB6" s="2" t="s">
        <v>16346</v>
      </c>
      <c r="XBC6" s="2" t="s">
        <v>16347</v>
      </c>
      <c r="XBD6" s="2" t="s">
        <v>16348</v>
      </c>
      <c r="XBE6" s="2" t="s">
        <v>16349</v>
      </c>
      <c r="XBF6" s="2" t="s">
        <v>16350</v>
      </c>
      <c r="XBG6" s="2" t="s">
        <v>16351</v>
      </c>
      <c r="XBH6" s="2" t="s">
        <v>16352</v>
      </c>
      <c r="XBI6" s="2" t="s">
        <v>16353</v>
      </c>
      <c r="XBJ6" s="2" t="s">
        <v>16354</v>
      </c>
      <c r="XBK6" s="2" t="s">
        <v>16355</v>
      </c>
      <c r="XBL6" s="2" t="s">
        <v>16356</v>
      </c>
      <c r="XBM6" s="2" t="s">
        <v>16357</v>
      </c>
      <c r="XBN6" s="2" t="s">
        <v>16358</v>
      </c>
      <c r="XBO6" s="2" t="s">
        <v>16359</v>
      </c>
      <c r="XBP6" s="2" t="s">
        <v>16360</v>
      </c>
      <c r="XBQ6" s="2" t="s">
        <v>16361</v>
      </c>
      <c r="XBR6" s="2" t="s">
        <v>16362</v>
      </c>
      <c r="XBS6" s="2" t="s">
        <v>16363</v>
      </c>
      <c r="XBT6" s="2" t="s">
        <v>16364</v>
      </c>
      <c r="XBU6" s="2" t="s">
        <v>16365</v>
      </c>
      <c r="XBV6" s="2" t="s">
        <v>16366</v>
      </c>
      <c r="XBW6" s="2" t="s">
        <v>16367</v>
      </c>
      <c r="XBX6" s="2" t="s">
        <v>16368</v>
      </c>
      <c r="XBY6" s="2" t="s">
        <v>16369</v>
      </c>
      <c r="XBZ6" s="2" t="s">
        <v>16370</v>
      </c>
      <c r="XCA6" s="2" t="s">
        <v>16371</v>
      </c>
      <c r="XCB6" s="2" t="s">
        <v>16372</v>
      </c>
      <c r="XCC6" s="2" t="s">
        <v>16373</v>
      </c>
      <c r="XCD6" s="2" t="s">
        <v>16374</v>
      </c>
      <c r="XCE6" s="2" t="s">
        <v>16375</v>
      </c>
      <c r="XCF6" s="2" t="s">
        <v>16376</v>
      </c>
      <c r="XCG6" s="2" t="s">
        <v>16377</v>
      </c>
      <c r="XCH6" s="2" t="s">
        <v>16378</v>
      </c>
      <c r="XCI6" s="2" t="s">
        <v>16379</v>
      </c>
      <c r="XCJ6" s="2" t="s">
        <v>16380</v>
      </c>
      <c r="XCK6" s="2" t="s">
        <v>16381</v>
      </c>
      <c r="XCL6" s="2" t="s">
        <v>16382</v>
      </c>
      <c r="XCM6" s="2" t="s">
        <v>16383</v>
      </c>
      <c r="XCN6" s="2" t="s">
        <v>16384</v>
      </c>
      <c r="XCO6" s="2" t="s">
        <v>16385</v>
      </c>
      <c r="XCP6" s="2" t="s">
        <v>16386</v>
      </c>
      <c r="XCQ6" s="2" t="s">
        <v>16387</v>
      </c>
      <c r="XCR6" s="2" t="s">
        <v>16388</v>
      </c>
      <c r="XCS6" s="2" t="s">
        <v>16389</v>
      </c>
      <c r="XCT6" s="2" t="s">
        <v>16390</v>
      </c>
      <c r="XCU6" s="2" t="s">
        <v>16391</v>
      </c>
      <c r="XCV6" s="2" t="s">
        <v>16392</v>
      </c>
      <c r="XCW6" s="2" t="s">
        <v>16393</v>
      </c>
      <c r="XCX6" s="2" t="s">
        <v>16394</v>
      </c>
      <c r="XCY6" s="2" t="s">
        <v>16395</v>
      </c>
      <c r="XCZ6" s="2" t="s">
        <v>16396</v>
      </c>
      <c r="XDA6" s="2" t="s">
        <v>16397</v>
      </c>
      <c r="XDB6" s="2" t="s">
        <v>16398</v>
      </c>
      <c r="XDC6" s="2" t="s">
        <v>16399</v>
      </c>
      <c r="XDD6" s="2" t="s">
        <v>16400</v>
      </c>
      <c r="XDE6" s="2" t="s">
        <v>16401</v>
      </c>
      <c r="XDF6" s="2" t="s">
        <v>16402</v>
      </c>
      <c r="XDG6" s="2" t="s">
        <v>16403</v>
      </c>
      <c r="XDH6" s="2" t="s">
        <v>16404</v>
      </c>
      <c r="XDI6" s="2" t="s">
        <v>16405</v>
      </c>
      <c r="XDJ6" s="2" t="s">
        <v>16406</v>
      </c>
      <c r="XDK6" s="2" t="s">
        <v>16407</v>
      </c>
      <c r="XDL6" s="2" t="s">
        <v>16408</v>
      </c>
      <c r="XDM6" s="2" t="s">
        <v>16409</v>
      </c>
      <c r="XDN6" s="2" t="s">
        <v>16410</v>
      </c>
      <c r="XDO6" s="2" t="s">
        <v>16411</v>
      </c>
      <c r="XDP6" s="2" t="s">
        <v>16412</v>
      </c>
      <c r="XDQ6" s="2" t="s">
        <v>16413</v>
      </c>
      <c r="XDR6" s="2" t="s">
        <v>16414</v>
      </c>
      <c r="XDS6" s="2" t="s">
        <v>16415</v>
      </c>
      <c r="XDT6" s="2" t="s">
        <v>16416</v>
      </c>
      <c r="XDU6" s="2" t="s">
        <v>16417</v>
      </c>
      <c r="XDV6" s="2" t="s">
        <v>16418</v>
      </c>
      <c r="XDW6" s="2" t="s">
        <v>16419</v>
      </c>
      <c r="XDX6" s="2" t="s">
        <v>16420</v>
      </c>
      <c r="XDY6" s="2" t="s">
        <v>16421</v>
      </c>
      <c r="XDZ6" s="2" t="s">
        <v>16422</v>
      </c>
      <c r="XEA6" s="2" t="s">
        <v>16423</v>
      </c>
      <c r="XEB6" s="2" t="s">
        <v>16424</v>
      </c>
      <c r="XEC6" s="2" t="s">
        <v>16425</v>
      </c>
      <c r="XED6" s="2" t="s">
        <v>16426</v>
      </c>
      <c r="XEE6" s="2" t="s">
        <v>16427</v>
      </c>
      <c r="XEF6" s="2" t="s">
        <v>16428</v>
      </c>
      <c r="XEG6" s="2" t="s">
        <v>16429</v>
      </c>
      <c r="XEH6" s="2" t="s">
        <v>16430</v>
      </c>
      <c r="XEI6" s="2" t="s">
        <v>16431</v>
      </c>
      <c r="XEJ6" s="2" t="s">
        <v>16432</v>
      </c>
      <c r="XEK6" s="2" t="s">
        <v>16433</v>
      </c>
      <c r="XEL6" s="2" t="s">
        <v>16434</v>
      </c>
      <c r="XEM6" s="2" t="s">
        <v>16435</v>
      </c>
      <c r="XEN6" s="2" t="s">
        <v>16436</v>
      </c>
      <c r="XEO6" s="2" t="s">
        <v>16437</v>
      </c>
      <c r="XEP6" s="2" t="s">
        <v>16438</v>
      </c>
      <c r="XEQ6" s="2" t="s">
        <v>16439</v>
      </c>
      <c r="XER6" s="2" t="s">
        <v>16440</v>
      </c>
      <c r="XES6" s="2" t="s">
        <v>16441</v>
      </c>
      <c r="XET6" s="2" t="s">
        <v>16442</v>
      </c>
    </row>
    <row r="7" s="3" customFormat="1" ht="192.95" customHeight="1" spans="1:1024 1025:16374">
      <c r="A7" s="32">
        <v>1</v>
      </c>
      <c r="B7" s="32" t="s">
        <v>16443</v>
      </c>
      <c r="C7" s="32" t="s">
        <v>16444</v>
      </c>
      <c r="D7" s="32" t="s">
        <v>16445</v>
      </c>
      <c r="E7" s="32" t="s">
        <v>16446</v>
      </c>
      <c r="F7" s="32" t="s">
        <v>16447</v>
      </c>
      <c r="G7" s="32" t="s">
        <v>16448</v>
      </c>
      <c r="H7" s="32">
        <v>2018</v>
      </c>
      <c r="I7" s="32">
        <v>2018</v>
      </c>
      <c r="J7" s="32" t="s">
        <v>16443</v>
      </c>
      <c r="K7" s="32" t="s">
        <v>16449</v>
      </c>
      <c r="L7" s="32">
        <v>2018</v>
      </c>
      <c r="M7" s="32">
        <v>70</v>
      </c>
      <c r="N7" s="32" t="s">
        <v>16450</v>
      </c>
      <c r="O7" s="32" t="s">
        <v>16451</v>
      </c>
      <c r="P7" s="32" t="s">
        <v>16452</v>
      </c>
      <c r="Q7" s="32" t="s">
        <v>16453</v>
      </c>
      <c r="R7" s="32" t="s">
        <v>16453</v>
      </c>
      <c r="S7" s="32" t="s">
        <v>16453</v>
      </c>
      <c r="T7" s="32" t="s">
        <v>16453</v>
      </c>
      <c r="U7" s="32" t="s">
        <v>16453</v>
      </c>
      <c r="V7" s="32" t="s">
        <v>16453</v>
      </c>
      <c r="W7" s="32" t="s">
        <v>16451</v>
      </c>
      <c r="X7" s="32" t="s">
        <v>16451</v>
      </c>
      <c r="Y7" s="32" t="s">
        <v>16451</v>
      </c>
      <c r="Z7" s="32" t="s">
        <v>16451</v>
      </c>
      <c r="AA7" s="32" t="s">
        <v>16451</v>
      </c>
      <c r="AB7" s="32" t="s">
        <v>16453</v>
      </c>
      <c r="AC7" s="33">
        <f>AD7+AE7+AF7+AG7+AH7+AI7+AJ7+AK7</f>
        <v>1325726.48</v>
      </c>
      <c r="AD7" s="34">
        <v>0</v>
      </c>
      <c r="AE7" s="34">
        <v>570000</v>
      </c>
      <c r="AF7" s="34">
        <v>330000</v>
      </c>
      <c r="AG7" s="34">
        <v>425726.48</v>
      </c>
      <c r="AH7" s="34">
        <v>0</v>
      </c>
      <c r="AI7" s="34">
        <v>0</v>
      </c>
      <c r="AJ7" s="34">
        <v>0</v>
      </c>
      <c r="AK7" s="34">
        <v>0</v>
      </c>
      <c r="AL7" s="33">
        <v>1325726.48</v>
      </c>
      <c r="AM7" s="33">
        <v>1325726.48</v>
      </c>
      <c r="AN7" s="32" t="s">
        <v>16454</v>
      </c>
      <c r="AO7" s="32" t="s">
        <v>16455</v>
      </c>
      <c r="AP7" s="32" t="s">
        <v>16453</v>
      </c>
      <c r="AQ7" s="35">
        <v>45189</v>
      </c>
      <c r="AR7" s="36">
        <v>0.038</v>
      </c>
      <c r="AS7" s="32" t="s">
        <v>16453</v>
      </c>
      <c r="AT7" s="32" t="s">
        <v>16456</v>
      </c>
      <c r="AU7" s="37">
        <v>210</v>
      </c>
      <c r="AV7" s="38">
        <v>570</v>
      </c>
      <c r="AW7" s="39">
        <v>43678</v>
      </c>
      <c r="AX7" s="40">
        <v>249000</v>
      </c>
      <c r="AY7" s="32">
        <v>0</v>
      </c>
      <c r="AZ7" s="32" t="s">
        <v>16457</v>
      </c>
      <c r="BA7" s="41" t="s">
        <v>16453</v>
      </c>
      <c r="BB7" s="41"/>
      <c r="BC7" s="36" t="s">
        <v>16458</v>
      </c>
      <c r="BD7" s="32" t="s">
        <v>16451</v>
      </c>
      <c r="BE7" s="32" t="s">
        <v>16459</v>
      </c>
      <c r="BF7" s="32" t="s">
        <v>16460</v>
      </c>
      <c r="BG7" s="32" t="s">
        <v>16461</v>
      </c>
    </row>
    <row r="8" s="4" customFormat="1" ht="112" customHeight="1" spans="1:1024 1025:16374">
      <c r="A8" s="32">
        <v>2</v>
      </c>
      <c r="B8" s="42" t="s">
        <v>16462</v>
      </c>
      <c r="C8" s="42" t="s">
        <v>16444</v>
      </c>
      <c r="D8" s="42" t="s">
        <v>16445</v>
      </c>
      <c r="E8" s="42" t="s">
        <v>16446</v>
      </c>
      <c r="F8" s="42" t="s">
        <v>16447</v>
      </c>
      <c r="G8" s="42" t="s">
        <v>16446</v>
      </c>
      <c r="H8" s="42">
        <v>2023</v>
      </c>
      <c r="I8" s="42">
        <v>2023</v>
      </c>
      <c r="J8" s="42" t="s">
        <v>16462</v>
      </c>
      <c r="K8" s="42" t="s">
        <v>16463</v>
      </c>
      <c r="L8" s="42">
        <v>2023</v>
      </c>
      <c r="M8" s="42" t="s">
        <v>16447</v>
      </c>
      <c r="N8" s="42" t="s">
        <v>16447</v>
      </c>
      <c r="O8" s="42" t="s">
        <v>16451</v>
      </c>
      <c r="P8" s="42" t="s">
        <v>16452</v>
      </c>
      <c r="Q8" s="42" t="s">
        <v>16453</v>
      </c>
      <c r="R8" s="42" t="s">
        <v>16453</v>
      </c>
      <c r="S8" s="42" t="s">
        <v>16447</v>
      </c>
      <c r="T8" s="42" t="s">
        <v>16447</v>
      </c>
      <c r="U8" s="42" t="s">
        <v>16447</v>
      </c>
      <c r="V8" s="42" t="s">
        <v>16453</v>
      </c>
      <c r="W8" s="42" t="s">
        <v>16451</v>
      </c>
      <c r="X8" s="42" t="s">
        <v>16451</v>
      </c>
      <c r="Y8" s="42" t="s">
        <v>16451</v>
      </c>
      <c r="Z8" s="42" t="s">
        <v>16451</v>
      </c>
      <c r="AA8" s="42" t="s">
        <v>16451</v>
      </c>
      <c r="AB8" s="42" t="s">
        <v>16447</v>
      </c>
      <c r="AC8" s="43">
        <v>4356281.52</v>
      </c>
      <c r="AD8" s="44">
        <v>0</v>
      </c>
      <c r="AE8" s="44">
        <v>3258912</v>
      </c>
      <c r="AF8" s="44">
        <v>318348</v>
      </c>
      <c r="AG8" s="44">
        <v>779021.52</v>
      </c>
      <c r="AH8" s="44">
        <v>0</v>
      </c>
      <c r="AI8" s="44">
        <v>0</v>
      </c>
      <c r="AJ8" s="44">
        <v>0</v>
      </c>
      <c r="AK8" s="44">
        <v>0</v>
      </c>
      <c r="AL8" s="43">
        <v>4356281.52</v>
      </c>
      <c r="AM8" s="43">
        <v>4356281.52</v>
      </c>
      <c r="AN8" s="42" t="s">
        <v>16454</v>
      </c>
      <c r="AO8" s="42" t="s">
        <v>16455</v>
      </c>
      <c r="AP8" s="42" t="s">
        <v>16453</v>
      </c>
      <c r="AQ8" s="45" t="s">
        <v>16447</v>
      </c>
      <c r="AR8" s="45" t="s">
        <v>16447</v>
      </c>
      <c r="AS8" s="42" t="s">
        <v>16453</v>
      </c>
      <c r="AT8" s="42" t="s">
        <v>16456</v>
      </c>
      <c r="AU8" s="42">
        <v>205</v>
      </c>
      <c r="AV8" s="46">
        <v>539</v>
      </c>
      <c r="AW8" s="45" t="s">
        <v>16447</v>
      </c>
      <c r="AX8" s="45" t="s">
        <v>16447</v>
      </c>
      <c r="AY8" s="42">
        <v>10</v>
      </c>
      <c r="AZ8" s="42" t="s">
        <v>16457</v>
      </c>
      <c r="BA8" s="47" t="s">
        <v>16453</v>
      </c>
      <c r="BB8" s="47" t="s">
        <v>16464</v>
      </c>
      <c r="BC8" s="48" t="s">
        <v>16458</v>
      </c>
      <c r="BD8" s="42" t="s">
        <v>16451</v>
      </c>
      <c r="BE8" s="42" t="s">
        <v>16459</v>
      </c>
      <c r="BF8" s="42" t="s">
        <v>16460</v>
      </c>
      <c r="BG8" s="42"/>
    </row>
    <row r="9" s="4" customFormat="1" ht="63" spans="1:1024 1025:16374">
      <c r="A9" s="32">
        <v>3</v>
      </c>
      <c r="B9" s="32" t="s">
        <v>16465</v>
      </c>
      <c r="C9" s="32" t="s">
        <v>16444</v>
      </c>
      <c r="D9" s="32" t="s">
        <v>16445</v>
      </c>
      <c r="E9" s="32" t="s">
        <v>16446</v>
      </c>
      <c r="F9" s="32" t="s">
        <v>16447</v>
      </c>
      <c r="G9" s="32" t="s">
        <v>16466</v>
      </c>
      <c r="H9" s="32">
        <v>2017</v>
      </c>
      <c r="I9" s="32">
        <v>2017</v>
      </c>
      <c r="J9" s="32" t="s">
        <v>16465</v>
      </c>
      <c r="K9" s="32" t="s">
        <v>16467</v>
      </c>
      <c r="L9" s="32">
        <v>2018</v>
      </c>
      <c r="M9" s="32">
        <v>2021</v>
      </c>
      <c r="N9" s="32" t="s">
        <v>16468</v>
      </c>
      <c r="O9" s="32" t="s">
        <v>16451</v>
      </c>
      <c r="P9" s="32" t="s">
        <v>16452</v>
      </c>
      <c r="Q9" s="32" t="s">
        <v>16453</v>
      </c>
      <c r="R9" s="32" t="s">
        <v>16453</v>
      </c>
      <c r="S9" s="32" t="s">
        <v>16453</v>
      </c>
      <c r="T9" s="32" t="s">
        <v>16453</v>
      </c>
      <c r="U9" s="32" t="s">
        <v>16453</v>
      </c>
      <c r="V9" s="32" t="s">
        <v>16453</v>
      </c>
      <c r="W9" s="32" t="s">
        <v>16451</v>
      </c>
      <c r="X9" s="32" t="s">
        <v>16451</v>
      </c>
      <c r="Y9" s="32" t="s">
        <v>16451</v>
      </c>
      <c r="Z9" s="32" t="s">
        <v>16451</v>
      </c>
      <c r="AA9" s="32" t="s">
        <v>16451</v>
      </c>
      <c r="AB9" s="32" t="s">
        <v>16453</v>
      </c>
      <c r="AC9" s="33">
        <v>141466.59</v>
      </c>
      <c r="AD9" s="34">
        <v>130000</v>
      </c>
      <c r="AE9" s="34">
        <v>0</v>
      </c>
      <c r="AF9" s="34">
        <v>0</v>
      </c>
      <c r="AG9" s="34">
        <v>0</v>
      </c>
      <c r="AH9" s="34">
        <v>0</v>
      </c>
      <c r="AI9" s="34">
        <v>11466.59</v>
      </c>
      <c r="AJ9" s="34">
        <v>0</v>
      </c>
      <c r="AK9" s="34">
        <v>0</v>
      </c>
      <c r="AL9" s="33">
        <v>141466.59</v>
      </c>
      <c r="AM9" s="33">
        <v>141466.59</v>
      </c>
      <c r="AN9" s="32" t="s">
        <v>16469</v>
      </c>
      <c r="AO9" s="32" t="s">
        <v>16470</v>
      </c>
      <c r="AP9" s="32" t="s">
        <v>16464</v>
      </c>
      <c r="AQ9" s="49" t="s">
        <v>16447</v>
      </c>
      <c r="AR9" s="49" t="s">
        <v>16447</v>
      </c>
      <c r="AS9" s="49" t="s">
        <v>16447</v>
      </c>
      <c r="AT9" s="49" t="s">
        <v>16447</v>
      </c>
      <c r="AU9" s="50" t="s">
        <v>16447</v>
      </c>
      <c r="AV9" s="49" t="s">
        <v>16447</v>
      </c>
      <c r="AW9" s="49" t="s">
        <v>16447</v>
      </c>
      <c r="AX9" s="49" t="s">
        <v>16447</v>
      </c>
      <c r="AY9" s="49" t="s">
        <v>16447</v>
      </c>
      <c r="AZ9" s="51"/>
      <c r="BA9" s="41" t="s">
        <v>16453</v>
      </c>
      <c r="BB9" s="49" t="s">
        <v>16447</v>
      </c>
      <c r="BC9" s="36" t="s">
        <v>16458</v>
      </c>
      <c r="BD9" s="32" t="s">
        <v>16451</v>
      </c>
      <c r="BE9" s="32" t="s">
        <v>16459</v>
      </c>
      <c r="BF9" s="32" t="s">
        <v>16460</v>
      </c>
      <c r="BG9" s="32"/>
    </row>
    <row r="10" s="4" customFormat="1" ht="31.5" spans="1:1024 1025:16374">
      <c r="A10" s="32">
        <v>4</v>
      </c>
      <c r="B10" s="32" t="s">
        <v>16471</v>
      </c>
      <c r="C10" s="52" t="s">
        <v>16444</v>
      </c>
      <c r="D10" s="32" t="s">
        <v>16445</v>
      </c>
      <c r="E10" s="41" t="s">
        <v>16446</v>
      </c>
      <c r="F10" s="41" t="s">
        <v>16472</v>
      </c>
      <c r="G10" s="41" t="s">
        <v>16473</v>
      </c>
      <c r="H10" s="41">
        <v>2019</v>
      </c>
      <c r="I10" s="41">
        <v>2019</v>
      </c>
      <c r="J10" s="32" t="s">
        <v>16471</v>
      </c>
      <c r="K10" s="32" t="s">
        <v>16471</v>
      </c>
      <c r="L10" s="41">
        <v>2019</v>
      </c>
      <c r="M10" s="41" t="s">
        <v>16474</v>
      </c>
      <c r="N10" s="41" t="s">
        <v>16475</v>
      </c>
      <c r="O10" s="41" t="s">
        <v>16476</v>
      </c>
      <c r="P10" s="32" t="s">
        <v>16452</v>
      </c>
      <c r="Q10" s="41" t="s">
        <v>16453</v>
      </c>
      <c r="R10" s="41" t="s">
        <v>16453</v>
      </c>
      <c r="S10" s="41" t="s">
        <v>16453</v>
      </c>
      <c r="T10" s="41" t="s">
        <v>16453</v>
      </c>
      <c r="U10" s="41"/>
      <c r="V10" s="41" t="s">
        <v>16453</v>
      </c>
      <c r="W10" s="53" t="s">
        <v>16477</v>
      </c>
      <c r="X10" s="53" t="s">
        <v>16478</v>
      </c>
      <c r="Y10" s="53" t="s">
        <v>16478</v>
      </c>
      <c r="Z10" s="53" t="s">
        <v>16478</v>
      </c>
      <c r="AA10" s="53" t="s">
        <v>16478</v>
      </c>
      <c r="AB10" s="32" t="s">
        <v>16453</v>
      </c>
      <c r="AC10" s="54">
        <v>214209.9</v>
      </c>
      <c r="AD10" s="54">
        <v>0</v>
      </c>
      <c r="AE10" s="54">
        <v>160000</v>
      </c>
      <c r="AF10" s="54">
        <v>20000</v>
      </c>
      <c r="AG10" s="54">
        <f>20000+14209.9</f>
        <v>34209.9</v>
      </c>
      <c r="AH10" s="54">
        <v>0</v>
      </c>
      <c r="AI10" s="54">
        <v>0</v>
      </c>
      <c r="AJ10" s="54">
        <v>0</v>
      </c>
      <c r="AK10" s="33" t="s">
        <v>16447</v>
      </c>
      <c r="AL10" s="54">
        <f>SUBTOTAL(9,AD10:AK10)</f>
        <v>214209.9</v>
      </c>
      <c r="AM10" s="54">
        <f>AL10</f>
        <v>214209.9</v>
      </c>
      <c r="AN10" s="32" t="s">
        <v>16469</v>
      </c>
      <c r="AO10" s="41" t="s">
        <v>16470</v>
      </c>
      <c r="AP10" s="39" t="s">
        <v>16464</v>
      </c>
      <c r="AQ10" s="39" t="s">
        <v>16464</v>
      </c>
      <c r="AR10" s="41" t="s">
        <v>16458</v>
      </c>
      <c r="AS10" s="41" t="s">
        <v>16458</v>
      </c>
      <c r="AT10" s="41" t="s">
        <v>16458</v>
      </c>
      <c r="AU10" s="41" t="s">
        <v>16458</v>
      </c>
      <c r="AV10" s="41" t="s">
        <v>16458</v>
      </c>
      <c r="AW10" s="41" t="s">
        <v>16458</v>
      </c>
      <c r="AX10" s="41" t="s">
        <v>16458</v>
      </c>
      <c r="AY10" s="41" t="s">
        <v>16458</v>
      </c>
      <c r="AZ10" s="41" t="s">
        <v>16457</v>
      </c>
      <c r="BA10" s="41" t="s">
        <v>16453</v>
      </c>
      <c r="BB10" s="41" t="s">
        <v>16464</v>
      </c>
      <c r="BC10" s="41" t="s">
        <v>16458</v>
      </c>
      <c r="BD10" s="41" t="s">
        <v>16476</v>
      </c>
      <c r="BE10" s="32" t="s">
        <v>16479</v>
      </c>
      <c r="BF10" s="32" t="s">
        <v>16480</v>
      </c>
      <c r="BG10" s="41"/>
    </row>
    <row r="11" s="4" customFormat="1" ht="31.5" spans="1:1024 1025:16374">
      <c r="A11" s="32">
        <v>5</v>
      </c>
      <c r="B11" s="32" t="s">
        <v>16481</v>
      </c>
      <c r="C11" s="32" t="s">
        <v>16444</v>
      </c>
      <c r="D11" s="32" t="s">
        <v>16445</v>
      </c>
      <c r="E11" s="41" t="s">
        <v>16446</v>
      </c>
      <c r="F11" s="41" t="s">
        <v>16472</v>
      </c>
      <c r="G11" s="41" t="s">
        <v>16473</v>
      </c>
      <c r="H11" s="41">
        <v>2019</v>
      </c>
      <c r="I11" s="41">
        <v>2019</v>
      </c>
      <c r="J11" s="32" t="s">
        <v>16481</v>
      </c>
      <c r="K11" s="32" t="s">
        <v>16481</v>
      </c>
      <c r="L11" s="41">
        <v>2019</v>
      </c>
      <c r="M11" s="41" t="s">
        <v>16474</v>
      </c>
      <c r="N11" s="41" t="s">
        <v>16475</v>
      </c>
      <c r="O11" s="41" t="s">
        <v>16476</v>
      </c>
      <c r="P11" s="32" t="s">
        <v>16452</v>
      </c>
      <c r="Q11" s="41" t="s">
        <v>16453</v>
      </c>
      <c r="R11" s="41" t="s">
        <v>16453</v>
      </c>
      <c r="S11" s="41" t="s">
        <v>16453</v>
      </c>
      <c r="T11" s="41" t="s">
        <v>16453</v>
      </c>
      <c r="U11" s="41"/>
      <c r="V11" s="41" t="s">
        <v>16453</v>
      </c>
      <c r="W11" s="53" t="s">
        <v>16477</v>
      </c>
      <c r="X11" s="53" t="s">
        <v>16478</v>
      </c>
      <c r="Y11" s="53" t="s">
        <v>16478</v>
      </c>
      <c r="Z11" s="53" t="s">
        <v>16478</v>
      </c>
      <c r="AA11" s="53" t="s">
        <v>16478</v>
      </c>
      <c r="AB11" s="32" t="s">
        <v>16453</v>
      </c>
      <c r="AC11" s="54">
        <v>118240.13</v>
      </c>
      <c r="AD11" s="54">
        <v>0</v>
      </c>
      <c r="AE11" s="54">
        <v>0</v>
      </c>
      <c r="AF11" s="54">
        <v>8985.88</v>
      </c>
      <c r="AG11" s="54">
        <v>1200.25</v>
      </c>
      <c r="AH11" s="54">
        <v>0</v>
      </c>
      <c r="AI11" s="54">
        <v>0</v>
      </c>
      <c r="AJ11" s="54">
        <v>0</v>
      </c>
      <c r="AK11" s="33">
        <v>108054</v>
      </c>
      <c r="AL11" s="54">
        <f>SUBTOTAL(9,AD11:AK11)</f>
        <v>118240.13</v>
      </c>
      <c r="AM11" s="54">
        <f>AL11</f>
        <v>118240.13</v>
      </c>
      <c r="AN11" s="32" t="s">
        <v>16469</v>
      </c>
      <c r="AO11" s="41" t="s">
        <v>16470</v>
      </c>
      <c r="AP11" s="39" t="s">
        <v>16464</v>
      </c>
      <c r="AQ11" s="39" t="s">
        <v>16464</v>
      </c>
      <c r="AR11" s="41" t="s">
        <v>16458</v>
      </c>
      <c r="AS11" s="41" t="s">
        <v>16458</v>
      </c>
      <c r="AT11" s="41" t="s">
        <v>16458</v>
      </c>
      <c r="AU11" s="41" t="s">
        <v>16458</v>
      </c>
      <c r="AV11" s="41" t="s">
        <v>16458</v>
      </c>
      <c r="AW11" s="41" t="s">
        <v>16458</v>
      </c>
      <c r="AX11" s="41" t="s">
        <v>16458</v>
      </c>
      <c r="AY11" s="41" t="s">
        <v>16458</v>
      </c>
      <c r="AZ11" s="41" t="s">
        <v>16457</v>
      </c>
      <c r="BA11" s="41" t="s">
        <v>16453</v>
      </c>
      <c r="BB11" s="41" t="s">
        <v>16464</v>
      </c>
      <c r="BC11" s="41" t="s">
        <v>16458</v>
      </c>
      <c r="BD11" s="41" t="s">
        <v>16476</v>
      </c>
      <c r="BE11" s="32" t="s">
        <v>16479</v>
      </c>
      <c r="BF11" s="32" t="s">
        <v>16480</v>
      </c>
      <c r="BG11" s="41"/>
    </row>
    <row r="12" s="4" customFormat="1" ht="173.25" spans="1:1024 1025:16374">
      <c r="A12" s="32">
        <v>6</v>
      </c>
      <c r="B12" s="42" t="s">
        <v>16482</v>
      </c>
      <c r="C12" s="42" t="s">
        <v>16444</v>
      </c>
      <c r="D12" s="42" t="s">
        <v>16445</v>
      </c>
      <c r="E12" s="42" t="s">
        <v>16446</v>
      </c>
      <c r="F12" s="42" t="s">
        <v>16483</v>
      </c>
      <c r="G12" s="42" t="s">
        <v>16484</v>
      </c>
      <c r="H12" s="42">
        <v>2020</v>
      </c>
      <c r="I12" s="42">
        <v>2020</v>
      </c>
      <c r="J12" s="42" t="s">
        <v>16482</v>
      </c>
      <c r="K12" s="42" t="s">
        <v>16485</v>
      </c>
      <c r="L12" s="42">
        <v>2020</v>
      </c>
      <c r="M12" s="42" t="s">
        <v>16447</v>
      </c>
      <c r="N12" s="42" t="s">
        <v>16486</v>
      </c>
      <c r="O12" s="42" t="s">
        <v>16483</v>
      </c>
      <c r="P12" s="42" t="s">
        <v>16452</v>
      </c>
      <c r="Q12" s="42" t="s">
        <v>16453</v>
      </c>
      <c r="R12" s="42" t="s">
        <v>16453</v>
      </c>
      <c r="S12" s="42" t="s">
        <v>16453</v>
      </c>
      <c r="T12" s="42" t="s">
        <v>16453</v>
      </c>
      <c r="U12" s="42" t="s">
        <v>16453</v>
      </c>
      <c r="V12" s="42" t="s">
        <v>16453</v>
      </c>
      <c r="W12" s="42" t="s">
        <v>16487</v>
      </c>
      <c r="X12" s="42" t="s">
        <v>16488</v>
      </c>
      <c r="Y12" s="42" t="s">
        <v>16487</v>
      </c>
      <c r="Z12" s="42" t="s">
        <v>16487</v>
      </c>
      <c r="AA12" s="42" t="s">
        <v>16487</v>
      </c>
      <c r="AB12" s="42" t="s">
        <v>16453</v>
      </c>
      <c r="AC12" s="43">
        <v>476840.64</v>
      </c>
      <c r="AD12" s="43">
        <v>400000</v>
      </c>
      <c r="AE12" s="43">
        <v>0</v>
      </c>
      <c r="AF12" s="43">
        <v>0</v>
      </c>
      <c r="AG12" s="43">
        <v>76840.64</v>
      </c>
      <c r="AH12" s="43">
        <v>0</v>
      </c>
      <c r="AI12" s="43">
        <v>0</v>
      </c>
      <c r="AJ12" s="43">
        <v>0</v>
      </c>
      <c r="AK12" s="43">
        <v>0</v>
      </c>
      <c r="AL12" s="43">
        <v>476840.64</v>
      </c>
      <c r="AM12" s="43">
        <v>476840.64</v>
      </c>
      <c r="AN12" s="42" t="s">
        <v>16469</v>
      </c>
      <c r="AO12" s="42" t="s">
        <v>16489</v>
      </c>
      <c r="AP12" s="42" t="s">
        <v>16453</v>
      </c>
      <c r="AQ12" s="55">
        <v>46356</v>
      </c>
      <c r="AR12" s="48">
        <v>0.06</v>
      </c>
      <c r="AS12" s="42" t="s">
        <v>16453</v>
      </c>
      <c r="AT12" s="42" t="s">
        <v>16490</v>
      </c>
      <c r="AU12" s="42" t="s">
        <v>16447</v>
      </c>
      <c r="AV12" s="42" t="s">
        <v>16447</v>
      </c>
      <c r="AW12" s="42" t="s">
        <v>16447</v>
      </c>
      <c r="AX12" s="42" t="s">
        <v>16447</v>
      </c>
      <c r="AY12" s="42" t="s">
        <v>16447</v>
      </c>
      <c r="AZ12" s="42" t="s">
        <v>16457</v>
      </c>
      <c r="BA12" s="47" t="s">
        <v>16453</v>
      </c>
      <c r="BB12" s="42" t="s">
        <v>16464</v>
      </c>
      <c r="BC12" s="42" t="s">
        <v>16458</v>
      </c>
      <c r="BD12" s="42" t="s">
        <v>16483</v>
      </c>
      <c r="BE12" s="42" t="s">
        <v>16491</v>
      </c>
      <c r="BF12" s="42" t="s">
        <v>16492</v>
      </c>
      <c r="BG12" s="42" t="s">
        <v>16493</v>
      </c>
    </row>
    <row r="13" s="4" customFormat="1" ht="189" spans="1:1024 1025:16374">
      <c r="A13" s="32">
        <v>7</v>
      </c>
      <c r="B13" s="32" t="s">
        <v>16494</v>
      </c>
      <c r="C13" s="32" t="s">
        <v>16444</v>
      </c>
      <c r="D13" s="32" t="s">
        <v>16445</v>
      </c>
      <c r="E13" s="32" t="s">
        <v>16446</v>
      </c>
      <c r="F13" s="32" t="s">
        <v>16483</v>
      </c>
      <c r="G13" s="32" t="s">
        <v>16495</v>
      </c>
      <c r="H13" s="32">
        <v>2018</v>
      </c>
      <c r="I13" s="32">
        <v>2019</v>
      </c>
      <c r="J13" s="32" t="s">
        <v>16494</v>
      </c>
      <c r="K13" s="32" t="s">
        <v>16496</v>
      </c>
      <c r="L13" s="32">
        <v>2020</v>
      </c>
      <c r="M13" s="32" t="s">
        <v>16447</v>
      </c>
      <c r="N13" s="32" t="s">
        <v>16486</v>
      </c>
      <c r="O13" s="32" t="s">
        <v>16483</v>
      </c>
      <c r="P13" s="32" t="s">
        <v>16452</v>
      </c>
      <c r="Q13" s="32" t="s">
        <v>16453</v>
      </c>
      <c r="R13" s="32" t="s">
        <v>16453</v>
      </c>
      <c r="S13" s="32" t="s">
        <v>16453</v>
      </c>
      <c r="T13" s="32" t="s">
        <v>16453</v>
      </c>
      <c r="U13" s="32" t="s">
        <v>16453</v>
      </c>
      <c r="V13" s="32" t="s">
        <v>16453</v>
      </c>
      <c r="W13" s="32" t="s">
        <v>16487</v>
      </c>
      <c r="X13" s="32" t="s">
        <v>16487</v>
      </c>
      <c r="Y13" s="32" t="s">
        <v>16487</v>
      </c>
      <c r="Z13" s="32" t="s">
        <v>16487</v>
      </c>
      <c r="AA13" s="32" t="s">
        <v>16487</v>
      </c>
      <c r="AB13" s="32" t="s">
        <v>16453</v>
      </c>
      <c r="AC13" s="33">
        <v>1119744.36</v>
      </c>
      <c r="AD13" s="33">
        <v>0</v>
      </c>
      <c r="AE13" s="33">
        <v>90000</v>
      </c>
      <c r="AF13" s="33">
        <v>521585</v>
      </c>
      <c r="AG13" s="33">
        <v>508159.36</v>
      </c>
      <c r="AH13" s="33">
        <v>0</v>
      </c>
      <c r="AI13" s="33">
        <v>0</v>
      </c>
      <c r="AJ13" s="33">
        <v>0</v>
      </c>
      <c r="AK13" s="33">
        <v>0</v>
      </c>
      <c r="AL13" s="33">
        <v>1119744.36</v>
      </c>
      <c r="AM13" s="33">
        <v>1119744.36</v>
      </c>
      <c r="AN13" s="32" t="s">
        <v>16469</v>
      </c>
      <c r="AO13" s="32" t="s">
        <v>16455</v>
      </c>
      <c r="AP13" s="32" t="s">
        <v>16464</v>
      </c>
      <c r="AQ13" s="32" t="s">
        <v>16447</v>
      </c>
      <c r="AR13" s="32" t="s">
        <v>16447</v>
      </c>
      <c r="AS13" s="32" t="s">
        <v>16453</v>
      </c>
      <c r="AT13" s="32" t="s">
        <v>16497</v>
      </c>
      <c r="AU13" s="32">
        <v>32</v>
      </c>
      <c r="AV13" s="32">
        <v>94</v>
      </c>
      <c r="AW13" s="56">
        <v>44155</v>
      </c>
      <c r="AX13" s="32">
        <v>15068.5</v>
      </c>
      <c r="AY13" s="32" t="s">
        <v>16447</v>
      </c>
      <c r="AZ13" s="32" t="s">
        <v>16498</v>
      </c>
      <c r="BA13" s="41" t="s">
        <v>16453</v>
      </c>
      <c r="BB13" s="32" t="s">
        <v>16464</v>
      </c>
      <c r="BC13" s="32" t="s">
        <v>16458</v>
      </c>
      <c r="BD13" s="32" t="s">
        <v>16483</v>
      </c>
      <c r="BE13" s="32" t="s">
        <v>16491</v>
      </c>
      <c r="BF13" s="32" t="s">
        <v>16492</v>
      </c>
      <c r="BG13" s="32" t="s">
        <v>16499</v>
      </c>
    </row>
    <row r="14" s="3" customFormat="1" ht="147" customHeight="1" spans="1:1024 1025:16374">
      <c r="A14" s="32">
        <v>8</v>
      </c>
      <c r="B14" s="42" t="s">
        <v>16500</v>
      </c>
      <c r="C14" s="42" t="s">
        <v>16444</v>
      </c>
      <c r="D14" s="42" t="s">
        <v>16445</v>
      </c>
      <c r="E14" s="42" t="s">
        <v>16446</v>
      </c>
      <c r="F14" s="42" t="s">
        <v>16483</v>
      </c>
      <c r="G14" s="42" t="s">
        <v>16484</v>
      </c>
      <c r="H14" s="42">
        <v>2024</v>
      </c>
      <c r="I14" s="42">
        <v>2024</v>
      </c>
      <c r="J14" s="42" t="s">
        <v>16500</v>
      </c>
      <c r="K14" s="57" t="s">
        <v>16501</v>
      </c>
      <c r="L14" s="42"/>
      <c r="M14" s="42"/>
      <c r="N14" s="42"/>
      <c r="O14" s="42" t="s">
        <v>16483</v>
      </c>
      <c r="P14" s="42" t="s">
        <v>16452</v>
      </c>
      <c r="Q14" s="42" t="s">
        <v>16453</v>
      </c>
      <c r="R14" s="42"/>
      <c r="S14" s="42"/>
      <c r="T14" s="42"/>
      <c r="U14" s="42"/>
      <c r="V14" s="42"/>
      <c r="W14" s="42" t="s">
        <v>16487</v>
      </c>
      <c r="X14" s="42" t="s">
        <v>16487</v>
      </c>
      <c r="Y14" s="42" t="s">
        <v>16487</v>
      </c>
      <c r="Z14" s="42" t="s">
        <v>16487</v>
      </c>
      <c r="AA14" s="42" t="s">
        <v>16487</v>
      </c>
      <c r="AB14" s="42" t="s">
        <v>16453</v>
      </c>
      <c r="AC14" s="43">
        <v>1600000</v>
      </c>
      <c r="AD14" s="43">
        <v>0</v>
      </c>
      <c r="AE14" s="43">
        <v>678385</v>
      </c>
      <c r="AF14" s="43">
        <v>475015</v>
      </c>
      <c r="AG14" s="43">
        <v>446600</v>
      </c>
      <c r="AH14" s="43">
        <v>0</v>
      </c>
      <c r="AI14" s="43">
        <v>0</v>
      </c>
      <c r="AJ14" s="43">
        <v>0</v>
      </c>
      <c r="AK14" s="43">
        <v>0</v>
      </c>
      <c r="AL14" s="43">
        <v>1600000</v>
      </c>
      <c r="AM14" s="43">
        <v>1600000</v>
      </c>
      <c r="AN14" s="42" t="s">
        <v>16469</v>
      </c>
      <c r="AO14" s="42" t="s">
        <v>16455</v>
      </c>
      <c r="AP14" s="42"/>
      <c r="AQ14" s="55"/>
      <c r="AR14" s="58"/>
      <c r="AS14" s="42"/>
      <c r="AT14" s="42"/>
      <c r="AU14" s="42"/>
      <c r="AV14" s="42"/>
      <c r="AW14" s="55"/>
      <c r="AX14" s="42"/>
      <c r="AY14" s="42"/>
      <c r="AZ14" s="42"/>
      <c r="BA14" s="47"/>
      <c r="BB14" s="42"/>
      <c r="BC14" s="42"/>
      <c r="BD14" s="42"/>
      <c r="BE14" s="42"/>
      <c r="BF14" s="42"/>
      <c r="BG14" s="42"/>
    </row>
    <row r="15" s="4" customFormat="1" ht="47.25" spans="1:1024 1025:16374">
      <c r="A15" s="32">
        <v>9</v>
      </c>
      <c r="B15" s="32" t="s">
        <v>16502</v>
      </c>
      <c r="C15" s="32" t="s">
        <v>16444</v>
      </c>
      <c r="D15" s="32" t="s">
        <v>16445</v>
      </c>
      <c r="E15" s="32" t="s">
        <v>16446</v>
      </c>
      <c r="F15" s="32" t="s">
        <v>16483</v>
      </c>
      <c r="G15" s="32" t="s">
        <v>16484</v>
      </c>
      <c r="H15" s="32">
        <v>2018</v>
      </c>
      <c r="I15" s="32">
        <v>2018</v>
      </c>
      <c r="J15" s="32" t="s">
        <v>16502</v>
      </c>
      <c r="K15" s="32" t="s">
        <v>16503</v>
      </c>
      <c r="L15" s="32">
        <v>2018</v>
      </c>
      <c r="M15" s="32">
        <v>2021</v>
      </c>
      <c r="N15" s="32" t="s">
        <v>16486</v>
      </c>
      <c r="O15" s="32" t="s">
        <v>16483</v>
      </c>
      <c r="P15" s="32" t="s">
        <v>16452</v>
      </c>
      <c r="Q15" s="32" t="s">
        <v>16453</v>
      </c>
      <c r="R15" s="32" t="s">
        <v>16453</v>
      </c>
      <c r="S15" s="32" t="s">
        <v>16453</v>
      </c>
      <c r="T15" s="32" t="s">
        <v>16453</v>
      </c>
      <c r="U15" s="32" t="s">
        <v>16453</v>
      </c>
      <c r="V15" s="32" t="s">
        <v>16453</v>
      </c>
      <c r="W15" s="32" t="s">
        <v>16487</v>
      </c>
      <c r="X15" s="32" t="s">
        <v>16487</v>
      </c>
      <c r="Y15" s="32" t="s">
        <v>16487</v>
      </c>
      <c r="Z15" s="32" t="s">
        <v>16487</v>
      </c>
      <c r="AA15" s="32" t="s">
        <v>16487</v>
      </c>
      <c r="AB15" s="32" t="s">
        <v>16453</v>
      </c>
      <c r="AC15" s="33">
        <v>90000</v>
      </c>
      <c r="AD15" s="33">
        <v>90000</v>
      </c>
      <c r="AE15" s="33">
        <v>0</v>
      </c>
      <c r="AF15" s="33">
        <v>0</v>
      </c>
      <c r="AG15" s="33">
        <v>0</v>
      </c>
      <c r="AH15" s="33">
        <v>0</v>
      </c>
      <c r="AI15" s="33">
        <v>0</v>
      </c>
      <c r="AJ15" s="33">
        <v>0</v>
      </c>
      <c r="AK15" s="33">
        <v>0</v>
      </c>
      <c r="AL15" s="33">
        <v>90000</v>
      </c>
      <c r="AM15" s="33">
        <v>90000</v>
      </c>
      <c r="AN15" s="32" t="s">
        <v>16469</v>
      </c>
      <c r="AO15" s="32" t="s">
        <v>16470</v>
      </c>
      <c r="AP15" s="32" t="s">
        <v>16464</v>
      </c>
      <c r="AQ15" s="32" t="s">
        <v>16447</v>
      </c>
      <c r="AR15" s="32" t="s">
        <v>16447</v>
      </c>
      <c r="AS15" s="32" t="s">
        <v>16447</v>
      </c>
      <c r="AT15" s="32" t="s">
        <v>16447</v>
      </c>
      <c r="AU15" s="32" t="s">
        <v>16447</v>
      </c>
      <c r="AV15" s="32" t="s">
        <v>16447</v>
      </c>
      <c r="AW15" s="32" t="s">
        <v>16447</v>
      </c>
      <c r="AX15" s="32" t="s">
        <v>16447</v>
      </c>
      <c r="AY15" s="32" t="s">
        <v>16447</v>
      </c>
      <c r="AZ15" s="32" t="s">
        <v>16457</v>
      </c>
      <c r="BA15" s="41" t="s">
        <v>16453</v>
      </c>
      <c r="BB15" s="32" t="s">
        <v>16464</v>
      </c>
      <c r="BC15" s="32" t="s">
        <v>16458</v>
      </c>
      <c r="BD15" s="32" t="s">
        <v>16483</v>
      </c>
      <c r="BE15" s="32" t="s">
        <v>16491</v>
      </c>
      <c r="BF15" s="32" t="s">
        <v>16492</v>
      </c>
      <c r="BG15" s="32"/>
    </row>
    <row r="16" s="4" customFormat="1" ht="63" spans="1:1024 1025:16374">
      <c r="A16" s="32">
        <v>10</v>
      </c>
      <c r="B16" s="32" t="s">
        <v>16504</v>
      </c>
      <c r="C16" s="32" t="s">
        <v>16444</v>
      </c>
      <c r="D16" s="32" t="s">
        <v>16445</v>
      </c>
      <c r="E16" s="32" t="s">
        <v>16446</v>
      </c>
      <c r="F16" s="32" t="s">
        <v>16483</v>
      </c>
      <c r="G16" s="32" t="s">
        <v>16484</v>
      </c>
      <c r="H16" s="32">
        <v>2019</v>
      </c>
      <c r="I16" s="32">
        <v>2020</v>
      </c>
      <c r="J16" s="32" t="s">
        <v>16504</v>
      </c>
      <c r="K16" s="32" t="s">
        <v>16505</v>
      </c>
      <c r="L16" s="32">
        <v>2020</v>
      </c>
      <c r="M16" s="32">
        <v>2030</v>
      </c>
      <c r="N16" s="32" t="s">
        <v>16486</v>
      </c>
      <c r="O16" s="32" t="s">
        <v>16483</v>
      </c>
      <c r="P16" s="32" t="s">
        <v>16452</v>
      </c>
      <c r="Q16" s="32" t="s">
        <v>16453</v>
      </c>
      <c r="R16" s="32" t="s">
        <v>16453</v>
      </c>
      <c r="S16" s="32" t="s">
        <v>16453</v>
      </c>
      <c r="T16" s="32" t="s">
        <v>16453</v>
      </c>
      <c r="U16" s="32" t="s">
        <v>16453</v>
      </c>
      <c r="V16" s="32" t="s">
        <v>16453</v>
      </c>
      <c r="W16" s="32" t="s">
        <v>16487</v>
      </c>
      <c r="X16" s="32" t="s">
        <v>16487</v>
      </c>
      <c r="Y16" s="32" t="s">
        <v>16487</v>
      </c>
      <c r="Z16" s="32" t="s">
        <v>16487</v>
      </c>
      <c r="AA16" s="32" t="s">
        <v>16487</v>
      </c>
      <c r="AB16" s="32" t="s">
        <v>16453</v>
      </c>
      <c r="AC16" s="33">
        <v>84997.19</v>
      </c>
      <c r="AD16" s="33">
        <v>0</v>
      </c>
      <c r="AE16" s="33">
        <v>0</v>
      </c>
      <c r="AF16" s="33">
        <v>0</v>
      </c>
      <c r="AG16" s="33">
        <v>0</v>
      </c>
      <c r="AH16" s="33">
        <v>0</v>
      </c>
      <c r="AI16" s="33">
        <v>84997.19</v>
      </c>
      <c r="AJ16" s="33">
        <v>84997.19</v>
      </c>
      <c r="AK16" s="33" t="s">
        <v>16447</v>
      </c>
      <c r="AL16" s="33">
        <v>84997.19</v>
      </c>
      <c r="AM16" s="33">
        <v>84997.19</v>
      </c>
      <c r="AN16" s="32" t="s">
        <v>16469</v>
      </c>
      <c r="AO16" s="32" t="s">
        <v>16470</v>
      </c>
      <c r="AP16" s="32" t="s">
        <v>16464</v>
      </c>
      <c r="AQ16" s="32" t="s">
        <v>16447</v>
      </c>
      <c r="AR16" s="32" t="s">
        <v>16447</v>
      </c>
      <c r="AS16" s="32" t="s">
        <v>16447</v>
      </c>
      <c r="AT16" s="32" t="s">
        <v>16447</v>
      </c>
      <c r="AU16" s="32" t="s">
        <v>16447</v>
      </c>
      <c r="AV16" s="32" t="s">
        <v>16447</v>
      </c>
      <c r="AW16" s="32" t="s">
        <v>16447</v>
      </c>
      <c r="AX16" s="32" t="s">
        <v>16447</v>
      </c>
      <c r="AY16" s="32" t="s">
        <v>16447</v>
      </c>
      <c r="AZ16" s="32" t="s">
        <v>16457</v>
      </c>
      <c r="BA16" s="41" t="s">
        <v>16453</v>
      </c>
      <c r="BB16" s="32" t="s">
        <v>16464</v>
      </c>
      <c r="BC16" s="32" t="s">
        <v>16458</v>
      </c>
      <c r="BD16" s="32" t="s">
        <v>16483</v>
      </c>
      <c r="BE16" s="32" t="s">
        <v>16491</v>
      </c>
      <c r="BF16" s="32" t="s">
        <v>16492</v>
      </c>
      <c r="BG16" s="32"/>
    </row>
    <row r="17" s="4" customFormat="1" ht="63" spans="1:59">
      <c r="A17" s="32">
        <v>11</v>
      </c>
      <c r="B17" s="32" t="s">
        <v>16506</v>
      </c>
      <c r="C17" s="32" t="s">
        <v>16444</v>
      </c>
      <c r="D17" s="32" t="s">
        <v>16445</v>
      </c>
      <c r="E17" s="32" t="s">
        <v>16446</v>
      </c>
      <c r="F17" s="32" t="s">
        <v>16483</v>
      </c>
      <c r="G17" s="32" t="s">
        <v>16484</v>
      </c>
      <c r="H17" s="32">
        <v>2019</v>
      </c>
      <c r="I17" s="32">
        <v>2020</v>
      </c>
      <c r="J17" s="32" t="s">
        <v>16506</v>
      </c>
      <c r="K17" s="32" t="s">
        <v>16505</v>
      </c>
      <c r="L17" s="32">
        <v>2020</v>
      </c>
      <c r="M17" s="32">
        <v>2030</v>
      </c>
      <c r="N17" s="32" t="s">
        <v>16486</v>
      </c>
      <c r="O17" s="32" t="s">
        <v>16483</v>
      </c>
      <c r="P17" s="32" t="s">
        <v>16452</v>
      </c>
      <c r="Q17" s="32" t="s">
        <v>16453</v>
      </c>
      <c r="R17" s="32" t="s">
        <v>16453</v>
      </c>
      <c r="S17" s="32" t="s">
        <v>16453</v>
      </c>
      <c r="T17" s="32" t="s">
        <v>16453</v>
      </c>
      <c r="U17" s="32" t="s">
        <v>16453</v>
      </c>
      <c r="V17" s="32" t="s">
        <v>16453</v>
      </c>
      <c r="W17" s="32" t="s">
        <v>16487</v>
      </c>
      <c r="X17" s="32" t="s">
        <v>16487</v>
      </c>
      <c r="Y17" s="32" t="s">
        <v>16487</v>
      </c>
      <c r="Z17" s="32" t="s">
        <v>16487</v>
      </c>
      <c r="AA17" s="32" t="s">
        <v>16487</v>
      </c>
      <c r="AB17" s="32" t="s">
        <v>16453</v>
      </c>
      <c r="AC17" s="33">
        <v>648552</v>
      </c>
      <c r="AD17" s="33">
        <v>0</v>
      </c>
      <c r="AE17" s="33">
        <v>0</v>
      </c>
      <c r="AF17" s="33">
        <v>300000</v>
      </c>
      <c r="AG17" s="33">
        <v>300000</v>
      </c>
      <c r="AH17" s="33">
        <v>0</v>
      </c>
      <c r="AI17" s="33">
        <v>0</v>
      </c>
      <c r="AJ17" s="33">
        <v>48552</v>
      </c>
      <c r="AK17" s="33" t="s">
        <v>16447</v>
      </c>
      <c r="AL17" s="33">
        <v>648552</v>
      </c>
      <c r="AM17" s="33">
        <v>648552</v>
      </c>
      <c r="AN17" s="32" t="s">
        <v>16469</v>
      </c>
      <c r="AO17" s="32" t="s">
        <v>16470</v>
      </c>
      <c r="AP17" s="32" t="s">
        <v>16464</v>
      </c>
      <c r="AQ17" s="32" t="s">
        <v>16447</v>
      </c>
      <c r="AR17" s="32" t="s">
        <v>16447</v>
      </c>
      <c r="AS17" s="32" t="s">
        <v>16447</v>
      </c>
      <c r="AT17" s="32" t="s">
        <v>16447</v>
      </c>
      <c r="AU17" s="32" t="s">
        <v>16447</v>
      </c>
      <c r="AV17" s="32" t="s">
        <v>16447</v>
      </c>
      <c r="AW17" s="32" t="s">
        <v>16447</v>
      </c>
      <c r="AX17" s="32" t="s">
        <v>16447</v>
      </c>
      <c r="AY17" s="32" t="s">
        <v>16447</v>
      </c>
      <c r="AZ17" s="32" t="s">
        <v>16457</v>
      </c>
      <c r="BA17" s="41" t="s">
        <v>16453</v>
      </c>
      <c r="BB17" s="32" t="s">
        <v>16464</v>
      </c>
      <c r="BC17" s="32" t="s">
        <v>16458</v>
      </c>
      <c r="BD17" s="32" t="s">
        <v>16483</v>
      </c>
      <c r="BE17" s="32" t="s">
        <v>16491</v>
      </c>
      <c r="BF17" s="32" t="s">
        <v>16492</v>
      </c>
      <c r="BG17" s="32"/>
    </row>
    <row r="18" s="4" customFormat="1" ht="63" spans="1:59">
      <c r="A18" s="32">
        <v>12</v>
      </c>
      <c r="B18" s="32" t="s">
        <v>16507</v>
      </c>
      <c r="C18" s="32" t="s">
        <v>16444</v>
      </c>
      <c r="D18" s="32" t="s">
        <v>16445</v>
      </c>
      <c r="E18" s="32" t="s">
        <v>16446</v>
      </c>
      <c r="F18" s="32" t="s">
        <v>16483</v>
      </c>
      <c r="G18" s="32" t="s">
        <v>16484</v>
      </c>
      <c r="H18" s="32">
        <v>2019</v>
      </c>
      <c r="I18" s="32">
        <v>2020</v>
      </c>
      <c r="J18" s="32" t="s">
        <v>16507</v>
      </c>
      <c r="K18" s="32" t="s">
        <v>16505</v>
      </c>
      <c r="L18" s="32">
        <v>2020</v>
      </c>
      <c r="M18" s="32">
        <v>2030</v>
      </c>
      <c r="N18" s="32" t="s">
        <v>16486</v>
      </c>
      <c r="O18" s="32" t="s">
        <v>16483</v>
      </c>
      <c r="P18" s="32" t="s">
        <v>16452</v>
      </c>
      <c r="Q18" s="32" t="s">
        <v>16453</v>
      </c>
      <c r="R18" s="32" t="s">
        <v>16453</v>
      </c>
      <c r="S18" s="32" t="s">
        <v>16453</v>
      </c>
      <c r="T18" s="32" t="s">
        <v>16453</v>
      </c>
      <c r="U18" s="32" t="s">
        <v>16453</v>
      </c>
      <c r="V18" s="32" t="s">
        <v>16453</v>
      </c>
      <c r="W18" s="32" t="s">
        <v>16487</v>
      </c>
      <c r="X18" s="32" t="s">
        <v>16487</v>
      </c>
      <c r="Y18" s="32" t="s">
        <v>16487</v>
      </c>
      <c r="Z18" s="32" t="s">
        <v>16487</v>
      </c>
      <c r="AA18" s="32" t="s">
        <v>16487</v>
      </c>
      <c r="AB18" s="32" t="s">
        <v>16453</v>
      </c>
      <c r="AC18" s="33">
        <v>92121.98</v>
      </c>
      <c r="AD18" s="33">
        <v>0</v>
      </c>
      <c r="AE18" s="33">
        <v>0</v>
      </c>
      <c r="AF18" s="33">
        <v>0</v>
      </c>
      <c r="AG18" s="33">
        <v>0</v>
      </c>
      <c r="AH18" s="33">
        <v>0</v>
      </c>
      <c r="AI18" s="33">
        <v>0</v>
      </c>
      <c r="AJ18" s="33">
        <v>92121.98</v>
      </c>
      <c r="AK18" s="33" t="s">
        <v>16447</v>
      </c>
      <c r="AL18" s="33">
        <v>92121.98</v>
      </c>
      <c r="AM18" s="33">
        <v>92121.98</v>
      </c>
      <c r="AN18" s="32" t="s">
        <v>16469</v>
      </c>
      <c r="AO18" s="32" t="s">
        <v>16470</v>
      </c>
      <c r="AP18" s="32" t="s">
        <v>16464</v>
      </c>
      <c r="AQ18" s="32" t="s">
        <v>16447</v>
      </c>
      <c r="AR18" s="32" t="s">
        <v>16447</v>
      </c>
      <c r="AS18" s="32" t="s">
        <v>16447</v>
      </c>
      <c r="AT18" s="32" t="s">
        <v>16447</v>
      </c>
      <c r="AU18" s="32" t="s">
        <v>16447</v>
      </c>
      <c r="AV18" s="32" t="s">
        <v>16447</v>
      </c>
      <c r="AW18" s="32" t="s">
        <v>16447</v>
      </c>
      <c r="AX18" s="32" t="s">
        <v>16447</v>
      </c>
      <c r="AY18" s="32" t="s">
        <v>16447</v>
      </c>
      <c r="AZ18" s="32" t="s">
        <v>16457</v>
      </c>
      <c r="BA18" s="41" t="s">
        <v>16453</v>
      </c>
      <c r="BB18" s="32" t="s">
        <v>16464</v>
      </c>
      <c r="BC18" s="32" t="s">
        <v>16458</v>
      </c>
      <c r="BD18" s="32" t="s">
        <v>16483</v>
      </c>
      <c r="BE18" s="32" t="s">
        <v>16491</v>
      </c>
      <c r="BF18" s="32" t="s">
        <v>16492</v>
      </c>
      <c r="BG18" s="32"/>
    </row>
    <row r="19" s="4" customFormat="1" ht="63" spans="1:59">
      <c r="A19" s="32">
        <v>13</v>
      </c>
      <c r="B19" s="32" t="s">
        <v>16508</v>
      </c>
      <c r="C19" s="32" t="s">
        <v>16444</v>
      </c>
      <c r="D19" s="32" t="s">
        <v>16445</v>
      </c>
      <c r="E19" s="32" t="s">
        <v>16446</v>
      </c>
      <c r="F19" s="32" t="s">
        <v>16483</v>
      </c>
      <c r="G19" s="32" t="s">
        <v>16484</v>
      </c>
      <c r="H19" s="32">
        <v>2020</v>
      </c>
      <c r="I19" s="32">
        <v>2020</v>
      </c>
      <c r="J19" s="32" t="s">
        <v>16508</v>
      </c>
      <c r="K19" s="32" t="s">
        <v>16509</v>
      </c>
      <c r="L19" s="32">
        <v>2020</v>
      </c>
      <c r="M19" s="32">
        <v>2030</v>
      </c>
      <c r="N19" s="32" t="s">
        <v>16486</v>
      </c>
      <c r="O19" s="32" t="s">
        <v>16483</v>
      </c>
      <c r="P19" s="32" t="s">
        <v>16452</v>
      </c>
      <c r="Q19" s="32" t="s">
        <v>16453</v>
      </c>
      <c r="R19" s="32" t="s">
        <v>16453</v>
      </c>
      <c r="S19" s="32" t="s">
        <v>16453</v>
      </c>
      <c r="T19" s="32" t="s">
        <v>16453</v>
      </c>
      <c r="U19" s="32" t="s">
        <v>16453</v>
      </c>
      <c r="V19" s="32" t="s">
        <v>16453</v>
      </c>
      <c r="W19" s="32" t="s">
        <v>16487</v>
      </c>
      <c r="X19" s="32" t="s">
        <v>16487</v>
      </c>
      <c r="Y19" s="32" t="s">
        <v>16487</v>
      </c>
      <c r="Z19" s="32" t="s">
        <v>16487</v>
      </c>
      <c r="AA19" s="32" t="s">
        <v>16487</v>
      </c>
      <c r="AB19" s="32" t="s">
        <v>16453</v>
      </c>
      <c r="AC19" s="33">
        <v>95852.45</v>
      </c>
      <c r="AD19" s="33">
        <v>0</v>
      </c>
      <c r="AE19" s="33">
        <v>0</v>
      </c>
      <c r="AF19" s="33">
        <v>0</v>
      </c>
      <c r="AG19" s="33">
        <v>0</v>
      </c>
      <c r="AH19" s="33">
        <v>0</v>
      </c>
      <c r="AI19" s="33">
        <v>0</v>
      </c>
      <c r="AJ19" s="33">
        <v>95852.45</v>
      </c>
      <c r="AK19" s="33" t="s">
        <v>16447</v>
      </c>
      <c r="AL19" s="33">
        <v>95852.45</v>
      </c>
      <c r="AM19" s="33">
        <v>95852.45</v>
      </c>
      <c r="AN19" s="32" t="s">
        <v>16469</v>
      </c>
      <c r="AO19" s="32" t="s">
        <v>16470</v>
      </c>
      <c r="AP19" s="32" t="s">
        <v>16464</v>
      </c>
      <c r="AQ19" s="32" t="s">
        <v>16447</v>
      </c>
      <c r="AR19" s="32" t="s">
        <v>16447</v>
      </c>
      <c r="AS19" s="32" t="s">
        <v>16447</v>
      </c>
      <c r="AT19" s="32" t="s">
        <v>16447</v>
      </c>
      <c r="AU19" s="32" t="s">
        <v>16447</v>
      </c>
      <c r="AV19" s="32" t="s">
        <v>16447</v>
      </c>
      <c r="AW19" s="32" t="s">
        <v>16447</v>
      </c>
      <c r="AX19" s="32" t="s">
        <v>16447</v>
      </c>
      <c r="AY19" s="32" t="s">
        <v>16447</v>
      </c>
      <c r="AZ19" s="32" t="s">
        <v>16457</v>
      </c>
      <c r="BA19" s="41" t="s">
        <v>16453</v>
      </c>
      <c r="BB19" s="32" t="s">
        <v>16464</v>
      </c>
      <c r="BC19" s="32" t="s">
        <v>16458</v>
      </c>
      <c r="BD19" s="32" t="s">
        <v>16483</v>
      </c>
      <c r="BE19" s="32" t="s">
        <v>16491</v>
      </c>
      <c r="BF19" s="32" t="s">
        <v>16492</v>
      </c>
      <c r="BG19" s="32"/>
    </row>
    <row r="20" s="4" customFormat="1" ht="63" spans="1:59">
      <c r="A20" s="32">
        <v>14</v>
      </c>
      <c r="B20" s="32" t="s">
        <v>16510</v>
      </c>
      <c r="C20" s="32" t="s">
        <v>16444</v>
      </c>
      <c r="D20" s="32" t="s">
        <v>16445</v>
      </c>
      <c r="E20" s="32" t="s">
        <v>16446</v>
      </c>
      <c r="F20" s="32" t="s">
        <v>16483</v>
      </c>
      <c r="G20" s="32" t="s">
        <v>16484</v>
      </c>
      <c r="H20" s="32">
        <v>2020</v>
      </c>
      <c r="I20" s="32">
        <v>2020</v>
      </c>
      <c r="J20" s="32" t="s">
        <v>16510</v>
      </c>
      <c r="K20" s="32" t="s">
        <v>16511</v>
      </c>
      <c r="L20" s="32">
        <v>2020</v>
      </c>
      <c r="M20" s="32">
        <v>2030</v>
      </c>
      <c r="N20" s="32" t="s">
        <v>16486</v>
      </c>
      <c r="O20" s="32" t="s">
        <v>16483</v>
      </c>
      <c r="P20" s="32" t="s">
        <v>16452</v>
      </c>
      <c r="Q20" s="32" t="s">
        <v>16453</v>
      </c>
      <c r="R20" s="32" t="s">
        <v>16453</v>
      </c>
      <c r="S20" s="32" t="s">
        <v>16453</v>
      </c>
      <c r="T20" s="32" t="s">
        <v>16453</v>
      </c>
      <c r="U20" s="32" t="s">
        <v>16453</v>
      </c>
      <c r="V20" s="32" t="s">
        <v>16453</v>
      </c>
      <c r="W20" s="32" t="s">
        <v>16487</v>
      </c>
      <c r="X20" s="32" t="s">
        <v>16487</v>
      </c>
      <c r="Y20" s="32" t="s">
        <v>16487</v>
      </c>
      <c r="Z20" s="32" t="s">
        <v>16487</v>
      </c>
      <c r="AA20" s="32" t="s">
        <v>16487</v>
      </c>
      <c r="AB20" s="32" t="s">
        <v>16453</v>
      </c>
      <c r="AC20" s="33">
        <v>79301.04</v>
      </c>
      <c r="AD20" s="33">
        <v>0</v>
      </c>
      <c r="AE20" s="33">
        <v>0</v>
      </c>
      <c r="AF20" s="33">
        <v>0</v>
      </c>
      <c r="AG20" s="33">
        <v>0</v>
      </c>
      <c r="AH20" s="33">
        <v>0</v>
      </c>
      <c r="AI20" s="33">
        <v>0</v>
      </c>
      <c r="AJ20" s="33">
        <v>79301.04</v>
      </c>
      <c r="AK20" s="33" t="s">
        <v>16447</v>
      </c>
      <c r="AL20" s="33">
        <v>79301.04</v>
      </c>
      <c r="AM20" s="33">
        <v>79301.04</v>
      </c>
      <c r="AN20" s="32" t="s">
        <v>16469</v>
      </c>
      <c r="AO20" s="32" t="s">
        <v>16470</v>
      </c>
      <c r="AP20" s="32" t="s">
        <v>16464</v>
      </c>
      <c r="AQ20" s="32" t="s">
        <v>16447</v>
      </c>
      <c r="AR20" s="32" t="s">
        <v>16447</v>
      </c>
      <c r="AS20" s="32" t="s">
        <v>16447</v>
      </c>
      <c r="AT20" s="32" t="s">
        <v>16447</v>
      </c>
      <c r="AU20" s="32" t="s">
        <v>16447</v>
      </c>
      <c r="AV20" s="32" t="s">
        <v>16447</v>
      </c>
      <c r="AW20" s="32" t="s">
        <v>16447</v>
      </c>
      <c r="AX20" s="32" t="s">
        <v>16447</v>
      </c>
      <c r="AY20" s="32" t="s">
        <v>16447</v>
      </c>
      <c r="AZ20" s="32" t="s">
        <v>16457</v>
      </c>
      <c r="BA20" s="41" t="s">
        <v>16453</v>
      </c>
      <c r="BB20" s="32" t="s">
        <v>16464</v>
      </c>
      <c r="BC20" s="32" t="s">
        <v>16458</v>
      </c>
      <c r="BD20" s="32" t="s">
        <v>16483</v>
      </c>
      <c r="BE20" s="32" t="s">
        <v>16491</v>
      </c>
      <c r="BF20" s="32" t="s">
        <v>16492</v>
      </c>
      <c r="BG20" s="32"/>
    </row>
    <row r="21" s="4" customFormat="1" ht="63" spans="1:59">
      <c r="A21" s="32">
        <v>15</v>
      </c>
      <c r="B21" s="32" t="s">
        <v>16512</v>
      </c>
      <c r="C21" s="32" t="s">
        <v>16444</v>
      </c>
      <c r="D21" s="32" t="s">
        <v>16445</v>
      </c>
      <c r="E21" s="32" t="s">
        <v>16446</v>
      </c>
      <c r="F21" s="32" t="s">
        <v>16483</v>
      </c>
      <c r="G21" s="32" t="s">
        <v>16483</v>
      </c>
      <c r="H21" s="32" t="s">
        <v>16513</v>
      </c>
      <c r="I21" s="32" t="s">
        <v>16513</v>
      </c>
      <c r="J21" s="32" t="s">
        <v>16514</v>
      </c>
      <c r="K21" s="32" t="s">
        <v>16515</v>
      </c>
      <c r="L21" s="32" t="s">
        <v>16516</v>
      </c>
      <c r="M21" s="32" t="s">
        <v>16517</v>
      </c>
      <c r="N21" s="32" t="s">
        <v>16486</v>
      </c>
      <c r="O21" s="32" t="s">
        <v>16518</v>
      </c>
      <c r="P21" s="32" t="s">
        <v>16519</v>
      </c>
      <c r="Q21" s="32" t="s">
        <v>16464</v>
      </c>
      <c r="R21" s="32" t="s">
        <v>16453</v>
      </c>
      <c r="S21" s="32" t="s">
        <v>16453</v>
      </c>
      <c r="T21" s="32" t="s">
        <v>16464</v>
      </c>
      <c r="U21" s="32" t="s">
        <v>16464</v>
      </c>
      <c r="V21" s="32" t="s">
        <v>16453</v>
      </c>
      <c r="W21" s="32" t="s">
        <v>16520</v>
      </c>
      <c r="X21" s="32" t="s">
        <v>16520</v>
      </c>
      <c r="Y21" s="32" t="s">
        <v>16520</v>
      </c>
      <c r="Z21" s="32" t="s">
        <v>16520</v>
      </c>
      <c r="AA21" s="32" t="s">
        <v>16520</v>
      </c>
      <c r="AB21" s="32" t="s">
        <v>16453</v>
      </c>
      <c r="AC21" s="33">
        <v>288339.2</v>
      </c>
      <c r="AD21" s="33">
        <v>0</v>
      </c>
      <c r="AE21" s="33">
        <v>117664.74</v>
      </c>
      <c r="AF21" s="33">
        <v>3234.4</v>
      </c>
      <c r="AG21" s="33">
        <v>27473.75</v>
      </c>
      <c r="AH21" s="33">
        <v>0</v>
      </c>
      <c r="AI21" s="33">
        <v>0</v>
      </c>
      <c r="AJ21" s="33">
        <v>139966.31</v>
      </c>
      <c r="AK21" s="33">
        <v>0</v>
      </c>
      <c r="AL21" s="33">
        <v>288339.2</v>
      </c>
      <c r="AM21" s="33">
        <v>288339.2</v>
      </c>
      <c r="AN21" s="32" t="s">
        <v>16521</v>
      </c>
      <c r="AO21" s="32" t="s">
        <v>16470</v>
      </c>
      <c r="AP21" s="32" t="s">
        <v>16464</v>
      </c>
      <c r="AQ21" s="32" t="s">
        <v>16522</v>
      </c>
      <c r="AR21" s="32" t="s">
        <v>16522</v>
      </c>
      <c r="AS21" s="32" t="s">
        <v>16464</v>
      </c>
      <c r="AT21" s="32" t="s">
        <v>16522</v>
      </c>
      <c r="AU21" s="32">
        <v>0</v>
      </c>
      <c r="AV21" s="32">
        <v>0</v>
      </c>
      <c r="AW21" s="32">
        <v>0</v>
      </c>
      <c r="AX21" s="32">
        <v>0</v>
      </c>
      <c r="AY21" s="32">
        <v>0</v>
      </c>
      <c r="AZ21" s="32" t="s">
        <v>16457</v>
      </c>
      <c r="BA21" s="41" t="s">
        <v>16453</v>
      </c>
      <c r="BB21" s="32" t="s">
        <v>16464</v>
      </c>
      <c r="BC21" s="32" t="s">
        <v>16447</v>
      </c>
      <c r="BD21" s="32" t="s">
        <v>16523</v>
      </c>
      <c r="BE21" s="32" t="s">
        <v>16479</v>
      </c>
      <c r="BF21" s="32" t="s">
        <v>16492</v>
      </c>
      <c r="BG21" s="32" t="s">
        <v>16524</v>
      </c>
    </row>
    <row r="22" s="4" customFormat="1" ht="63" spans="1:59">
      <c r="A22" s="32">
        <v>16</v>
      </c>
      <c r="B22" s="32" t="s">
        <v>16525</v>
      </c>
      <c r="C22" s="32" t="s">
        <v>16444</v>
      </c>
      <c r="D22" s="32" t="s">
        <v>16445</v>
      </c>
      <c r="E22" s="32" t="s">
        <v>16446</v>
      </c>
      <c r="F22" s="32" t="s">
        <v>16466</v>
      </c>
      <c r="G22" s="32" t="s">
        <v>16466</v>
      </c>
      <c r="H22" s="32" t="s">
        <v>16513</v>
      </c>
      <c r="I22" s="32" t="s">
        <v>16513</v>
      </c>
      <c r="J22" s="32" t="s">
        <v>16526</v>
      </c>
      <c r="K22" s="32" t="s">
        <v>16527</v>
      </c>
      <c r="L22" s="32" t="s">
        <v>16516</v>
      </c>
      <c r="M22" s="32" t="s">
        <v>16517</v>
      </c>
      <c r="N22" s="32" t="s">
        <v>16486</v>
      </c>
      <c r="O22" s="32" t="s">
        <v>16518</v>
      </c>
      <c r="P22" s="32" t="s">
        <v>16519</v>
      </c>
      <c r="Q22" s="32" t="s">
        <v>16464</v>
      </c>
      <c r="R22" s="32" t="s">
        <v>16453</v>
      </c>
      <c r="S22" s="32" t="s">
        <v>16453</v>
      </c>
      <c r="T22" s="32" t="s">
        <v>16464</v>
      </c>
      <c r="U22" s="32" t="s">
        <v>16464</v>
      </c>
      <c r="V22" s="32" t="s">
        <v>16453</v>
      </c>
      <c r="W22" s="32" t="s">
        <v>16528</v>
      </c>
      <c r="X22" s="32" t="s">
        <v>16528</v>
      </c>
      <c r="Y22" s="32" t="s">
        <v>16528</v>
      </c>
      <c r="Z22" s="32" t="s">
        <v>16528</v>
      </c>
      <c r="AA22" s="32" t="s">
        <v>16528</v>
      </c>
      <c r="AB22" s="32" t="s">
        <v>16453</v>
      </c>
      <c r="AC22" s="33">
        <v>292806.4</v>
      </c>
      <c r="AD22" s="33">
        <v>0</v>
      </c>
      <c r="AE22" s="33">
        <v>163293.16</v>
      </c>
      <c r="AF22" s="33">
        <v>0</v>
      </c>
      <c r="AG22" s="33">
        <v>7675</v>
      </c>
      <c r="AH22" s="33">
        <v>0</v>
      </c>
      <c r="AI22" s="33">
        <v>0</v>
      </c>
      <c r="AJ22" s="33">
        <v>121838.24</v>
      </c>
      <c r="AK22" s="33">
        <v>0</v>
      </c>
      <c r="AL22" s="33">
        <v>292806.4</v>
      </c>
      <c r="AM22" s="33">
        <v>292806.4</v>
      </c>
      <c r="AN22" s="32" t="s">
        <v>16529</v>
      </c>
      <c r="AO22" s="32" t="s">
        <v>16470</v>
      </c>
      <c r="AP22" s="32" t="s">
        <v>16464</v>
      </c>
      <c r="AQ22" s="32" t="s">
        <v>16522</v>
      </c>
      <c r="AR22" s="32" t="s">
        <v>16522</v>
      </c>
      <c r="AS22" s="32" t="s">
        <v>16464</v>
      </c>
      <c r="AT22" s="32" t="s">
        <v>16522</v>
      </c>
      <c r="AU22" s="32">
        <v>0</v>
      </c>
      <c r="AV22" s="32">
        <v>0</v>
      </c>
      <c r="AW22" s="32">
        <v>0</v>
      </c>
      <c r="AX22" s="32">
        <v>0</v>
      </c>
      <c r="AY22" s="32">
        <v>0</v>
      </c>
      <c r="AZ22" s="32" t="s">
        <v>16457</v>
      </c>
      <c r="BA22" s="41" t="s">
        <v>16453</v>
      </c>
      <c r="BB22" s="32" t="s">
        <v>16464</v>
      </c>
      <c r="BC22" s="32" t="s">
        <v>16447</v>
      </c>
      <c r="BD22" s="32" t="s">
        <v>16530</v>
      </c>
      <c r="BE22" s="32" t="s">
        <v>16479</v>
      </c>
      <c r="BF22" s="32" t="s">
        <v>16531</v>
      </c>
      <c r="BG22" s="32" t="s">
        <v>16524</v>
      </c>
    </row>
    <row r="23" s="4" customFormat="1" ht="63" spans="1:59">
      <c r="A23" s="32">
        <v>17</v>
      </c>
      <c r="B23" s="32" t="s">
        <v>16532</v>
      </c>
      <c r="C23" s="32" t="s">
        <v>16444</v>
      </c>
      <c r="D23" s="32" t="s">
        <v>16445</v>
      </c>
      <c r="E23" s="32" t="s">
        <v>16446</v>
      </c>
      <c r="F23" s="32" t="s">
        <v>16533</v>
      </c>
      <c r="G23" s="32" t="s">
        <v>16533</v>
      </c>
      <c r="H23" s="32" t="s">
        <v>16516</v>
      </c>
      <c r="I23" s="32" t="s">
        <v>16516</v>
      </c>
      <c r="J23" s="32" t="s">
        <v>16532</v>
      </c>
      <c r="K23" s="32" t="s">
        <v>16534</v>
      </c>
      <c r="L23" s="32" t="s">
        <v>16516</v>
      </c>
      <c r="M23" s="32" t="s">
        <v>16517</v>
      </c>
      <c r="N23" s="32" t="s">
        <v>16535</v>
      </c>
      <c r="O23" s="32" t="s">
        <v>16518</v>
      </c>
      <c r="P23" s="32" t="s">
        <v>16536</v>
      </c>
      <c r="Q23" s="32" t="s">
        <v>16464</v>
      </c>
      <c r="R23" s="32" t="s">
        <v>16453</v>
      </c>
      <c r="S23" s="32" t="s">
        <v>16453</v>
      </c>
      <c r="T23" s="32" t="s">
        <v>16464</v>
      </c>
      <c r="U23" s="32" t="s">
        <v>16464</v>
      </c>
      <c r="V23" s="32" t="s">
        <v>16453</v>
      </c>
      <c r="W23" s="32" t="s">
        <v>16537</v>
      </c>
      <c r="X23" s="32" t="s">
        <v>16537</v>
      </c>
      <c r="Y23" s="32" t="s">
        <v>16537</v>
      </c>
      <c r="Z23" s="32" t="s">
        <v>16537</v>
      </c>
      <c r="AA23" s="32" t="s">
        <v>16537</v>
      </c>
      <c r="AB23" s="32" t="s">
        <v>16453</v>
      </c>
      <c r="AC23" s="33">
        <v>1723224.02</v>
      </c>
      <c r="AD23" s="33">
        <v>0</v>
      </c>
      <c r="AE23" s="54">
        <v>0</v>
      </c>
      <c r="AF23" s="33">
        <v>0</v>
      </c>
      <c r="AG23" s="33">
        <v>0</v>
      </c>
      <c r="AH23" s="33">
        <v>0</v>
      </c>
      <c r="AI23" s="33">
        <v>0</v>
      </c>
      <c r="AJ23" s="33">
        <v>668846.46</v>
      </c>
      <c r="AK23" s="33">
        <v>1054377.56</v>
      </c>
      <c r="AL23" s="33">
        <v>1723224.02</v>
      </c>
      <c r="AM23" s="33">
        <v>1723224.02</v>
      </c>
      <c r="AN23" s="32" t="s">
        <v>16469</v>
      </c>
      <c r="AO23" s="32" t="s">
        <v>16470</v>
      </c>
      <c r="AP23" s="32" t="s">
        <v>16464</v>
      </c>
      <c r="AQ23" s="32" t="s">
        <v>16522</v>
      </c>
      <c r="AR23" s="32" t="s">
        <v>16522</v>
      </c>
      <c r="AS23" s="32" t="s">
        <v>16464</v>
      </c>
      <c r="AT23" s="32" t="s">
        <v>16522</v>
      </c>
      <c r="AU23" s="32">
        <v>0</v>
      </c>
      <c r="AV23" s="32">
        <v>0</v>
      </c>
      <c r="AW23" s="32" t="s">
        <v>16522</v>
      </c>
      <c r="AX23" s="32">
        <v>0</v>
      </c>
      <c r="AY23" s="32">
        <v>0</v>
      </c>
      <c r="AZ23" s="32" t="s">
        <v>16457</v>
      </c>
      <c r="BA23" s="41" t="s">
        <v>16453</v>
      </c>
      <c r="BB23" s="32" t="s">
        <v>16464</v>
      </c>
      <c r="BC23" s="32" t="s">
        <v>16447</v>
      </c>
      <c r="BD23" s="32" t="s">
        <v>16538</v>
      </c>
      <c r="BE23" s="32" t="s">
        <v>16479</v>
      </c>
      <c r="BF23" s="32" t="s">
        <v>16539</v>
      </c>
      <c r="BG23" s="32" t="s">
        <v>16524</v>
      </c>
    </row>
    <row r="24" s="4" customFormat="1" ht="63" spans="1:59">
      <c r="A24" s="32">
        <v>18</v>
      </c>
      <c r="B24" s="32" t="s">
        <v>16540</v>
      </c>
      <c r="C24" s="32" t="s">
        <v>16444</v>
      </c>
      <c r="D24" s="32" t="s">
        <v>16445</v>
      </c>
      <c r="E24" s="32" t="s">
        <v>16446</v>
      </c>
      <c r="F24" s="32" t="s">
        <v>16541</v>
      </c>
      <c r="G24" s="32" t="s">
        <v>16541</v>
      </c>
      <c r="H24" s="32" t="s">
        <v>16516</v>
      </c>
      <c r="I24" s="32" t="s">
        <v>16516</v>
      </c>
      <c r="J24" s="32" t="s">
        <v>16540</v>
      </c>
      <c r="K24" s="32" t="s">
        <v>16534</v>
      </c>
      <c r="L24" s="32" t="s">
        <v>16516</v>
      </c>
      <c r="M24" s="32" t="s">
        <v>16517</v>
      </c>
      <c r="N24" s="32" t="s">
        <v>16542</v>
      </c>
      <c r="O24" s="32" t="s">
        <v>16518</v>
      </c>
      <c r="P24" s="32" t="s">
        <v>16536</v>
      </c>
      <c r="Q24" s="32" t="s">
        <v>16464</v>
      </c>
      <c r="R24" s="32" t="s">
        <v>16453</v>
      </c>
      <c r="S24" s="32" t="s">
        <v>16453</v>
      </c>
      <c r="T24" s="32" t="s">
        <v>16464</v>
      </c>
      <c r="U24" s="32" t="s">
        <v>16464</v>
      </c>
      <c r="V24" s="32" t="s">
        <v>16453</v>
      </c>
      <c r="W24" s="32" t="s">
        <v>16543</v>
      </c>
      <c r="X24" s="32" t="s">
        <v>16543</v>
      </c>
      <c r="Y24" s="32" t="s">
        <v>16543</v>
      </c>
      <c r="Z24" s="32" t="s">
        <v>16543</v>
      </c>
      <c r="AA24" s="32" t="s">
        <v>16543</v>
      </c>
      <c r="AB24" s="32" t="s">
        <v>16453</v>
      </c>
      <c r="AC24" s="33">
        <v>900153.54</v>
      </c>
      <c r="AD24" s="33">
        <v>0</v>
      </c>
      <c r="AE24" s="33">
        <v>0</v>
      </c>
      <c r="AF24" s="59">
        <v>0</v>
      </c>
      <c r="AG24" s="33">
        <v>0</v>
      </c>
      <c r="AH24" s="33">
        <v>0</v>
      </c>
      <c r="AI24" s="33">
        <v>0</v>
      </c>
      <c r="AJ24" s="33">
        <v>900153.54</v>
      </c>
      <c r="AK24" s="33">
        <v>0</v>
      </c>
      <c r="AL24" s="33">
        <v>900153.54</v>
      </c>
      <c r="AM24" s="33">
        <v>900153.54</v>
      </c>
      <c r="AN24" s="32" t="s">
        <v>16544</v>
      </c>
      <c r="AO24" s="32" t="s">
        <v>16470</v>
      </c>
      <c r="AP24" s="32" t="s">
        <v>16464</v>
      </c>
      <c r="AQ24" s="32" t="s">
        <v>16522</v>
      </c>
      <c r="AR24" s="32" t="s">
        <v>16522</v>
      </c>
      <c r="AS24" s="32" t="s">
        <v>16464</v>
      </c>
      <c r="AT24" s="32" t="s">
        <v>16522</v>
      </c>
      <c r="AU24" s="32">
        <v>0</v>
      </c>
      <c r="AV24" s="32">
        <v>0</v>
      </c>
      <c r="AW24" s="32">
        <v>0</v>
      </c>
      <c r="AX24" s="32">
        <v>0</v>
      </c>
      <c r="AY24" s="32">
        <v>0</v>
      </c>
      <c r="AZ24" s="32" t="s">
        <v>16457</v>
      </c>
      <c r="BA24" s="41" t="s">
        <v>16453</v>
      </c>
      <c r="BB24" s="32" t="s">
        <v>16464</v>
      </c>
      <c r="BC24" s="32" t="s">
        <v>16447</v>
      </c>
      <c r="BD24" s="32" t="s">
        <v>16545</v>
      </c>
      <c r="BE24" s="32" t="s">
        <v>16479</v>
      </c>
      <c r="BF24" s="32" t="s">
        <v>16546</v>
      </c>
      <c r="BG24" s="32" t="s">
        <v>16524</v>
      </c>
    </row>
    <row r="25" s="4" customFormat="1" ht="409.5" spans="1:59">
      <c r="A25" s="32">
        <v>19</v>
      </c>
      <c r="B25" s="60" t="s">
        <v>16547</v>
      </c>
      <c r="C25" s="60" t="s">
        <v>16444</v>
      </c>
      <c r="D25" s="60" t="s">
        <v>16445</v>
      </c>
      <c r="E25" s="60" t="s">
        <v>16446</v>
      </c>
      <c r="F25" s="60" t="s">
        <v>16548</v>
      </c>
      <c r="G25" s="60" t="s">
        <v>16549</v>
      </c>
      <c r="H25" s="32">
        <v>2019</v>
      </c>
      <c r="I25" s="32">
        <v>2019</v>
      </c>
      <c r="J25" s="60" t="s">
        <v>16547</v>
      </c>
      <c r="K25" s="60" t="s">
        <v>16550</v>
      </c>
      <c r="L25" s="32">
        <v>2020</v>
      </c>
      <c r="M25" s="32" t="s">
        <v>16517</v>
      </c>
      <c r="N25" s="32" t="s">
        <v>16551</v>
      </c>
      <c r="O25" s="60" t="s">
        <v>16552</v>
      </c>
      <c r="P25" s="60" t="s">
        <v>16452</v>
      </c>
      <c r="Q25" s="61" t="s">
        <v>16453</v>
      </c>
      <c r="R25" s="61" t="s">
        <v>16453</v>
      </c>
      <c r="S25" s="61" t="s">
        <v>16453</v>
      </c>
      <c r="T25" s="61"/>
      <c r="U25" s="61" t="s">
        <v>16453</v>
      </c>
      <c r="V25" s="61" t="s">
        <v>16453</v>
      </c>
      <c r="W25" s="62" t="s">
        <v>16553</v>
      </c>
      <c r="X25" s="62" t="s">
        <v>16553</v>
      </c>
      <c r="Y25" s="62" t="s">
        <v>16553</v>
      </c>
      <c r="Z25" s="32" t="s">
        <v>16553</v>
      </c>
      <c r="AA25" s="32" t="s">
        <v>16553</v>
      </c>
      <c r="AB25" s="32" t="s">
        <v>16453</v>
      </c>
      <c r="AC25" s="63">
        <v>537978.33</v>
      </c>
      <c r="AD25" s="64">
        <v>0</v>
      </c>
      <c r="AE25" s="64">
        <v>0</v>
      </c>
      <c r="AF25" s="64">
        <v>200000</v>
      </c>
      <c r="AG25" s="64">
        <v>200000</v>
      </c>
      <c r="AH25" s="64">
        <v>0</v>
      </c>
      <c r="AI25" s="64">
        <v>137978.33</v>
      </c>
      <c r="AJ25" s="64">
        <v>0</v>
      </c>
      <c r="AK25" s="32">
        <v>0</v>
      </c>
      <c r="AL25" s="32">
        <v>537978.33</v>
      </c>
      <c r="AM25" s="32">
        <v>537978.33</v>
      </c>
      <c r="AN25" s="32" t="s">
        <v>16469</v>
      </c>
      <c r="AO25" s="60" t="s">
        <v>16554</v>
      </c>
      <c r="AP25" s="60" t="s">
        <v>16453</v>
      </c>
      <c r="AQ25" s="56">
        <v>45291</v>
      </c>
      <c r="AR25" s="36">
        <v>0.132</v>
      </c>
      <c r="AS25" s="41" t="s">
        <v>16453</v>
      </c>
      <c r="AT25" s="65" t="s">
        <v>16555</v>
      </c>
      <c r="AU25" s="50" t="s">
        <v>16447</v>
      </c>
      <c r="AV25" s="49" t="s">
        <v>16447</v>
      </c>
      <c r="AW25" s="39">
        <v>44392</v>
      </c>
      <c r="AX25" s="32">
        <v>4600</v>
      </c>
      <c r="AY25" s="49" t="s">
        <v>16447</v>
      </c>
      <c r="AZ25" s="32" t="s">
        <v>16556</v>
      </c>
      <c r="BA25" s="41" t="s">
        <v>16453</v>
      </c>
      <c r="BB25" s="49" t="s">
        <v>16447</v>
      </c>
      <c r="BC25" s="49" t="s">
        <v>16447</v>
      </c>
      <c r="BD25" s="32" t="s">
        <v>16557</v>
      </c>
      <c r="BE25" s="32" t="s">
        <v>16479</v>
      </c>
      <c r="BF25" s="32" t="s">
        <v>16558</v>
      </c>
      <c r="BG25" s="66" t="s">
        <v>16559</v>
      </c>
    </row>
    <row r="26" s="4" customFormat="1" ht="409.5" spans="1:59">
      <c r="A26" s="32">
        <v>20</v>
      </c>
      <c r="B26" s="32" t="s">
        <v>16560</v>
      </c>
      <c r="C26" s="32" t="s">
        <v>16444</v>
      </c>
      <c r="D26" s="32" t="s">
        <v>16445</v>
      </c>
      <c r="E26" s="32" t="s">
        <v>16446</v>
      </c>
      <c r="F26" s="32" t="s">
        <v>16548</v>
      </c>
      <c r="G26" s="32" t="s">
        <v>16549</v>
      </c>
      <c r="H26" s="32">
        <v>2017</v>
      </c>
      <c r="I26" s="32">
        <v>2017</v>
      </c>
      <c r="J26" s="32" t="s">
        <v>16560</v>
      </c>
      <c r="K26" s="32" t="s">
        <v>16561</v>
      </c>
      <c r="L26" s="32">
        <v>2018</v>
      </c>
      <c r="M26" s="32" t="s">
        <v>16562</v>
      </c>
      <c r="N26" s="32" t="s">
        <v>16563</v>
      </c>
      <c r="O26" s="32" t="s">
        <v>16564</v>
      </c>
      <c r="P26" s="32" t="s">
        <v>16452</v>
      </c>
      <c r="Q26" s="41" t="s">
        <v>16453</v>
      </c>
      <c r="R26" s="41" t="s">
        <v>16453</v>
      </c>
      <c r="S26" s="41" t="s">
        <v>16453</v>
      </c>
      <c r="T26" s="41"/>
      <c r="U26" s="41" t="s">
        <v>16453</v>
      </c>
      <c r="V26" s="41" t="s">
        <v>16453</v>
      </c>
      <c r="W26" s="62" t="s">
        <v>16553</v>
      </c>
      <c r="X26" s="62" t="s">
        <v>16553</v>
      </c>
      <c r="Y26" s="62" t="s">
        <v>16553</v>
      </c>
      <c r="Z26" s="32" t="s">
        <v>16553</v>
      </c>
      <c r="AA26" s="32" t="s">
        <v>16553</v>
      </c>
      <c r="AB26" s="32" t="s">
        <v>16453</v>
      </c>
      <c r="AC26" s="63">
        <v>1734801.81</v>
      </c>
      <c r="AD26" s="64">
        <v>0</v>
      </c>
      <c r="AE26" s="64">
        <v>503407</v>
      </c>
      <c r="AF26" s="64">
        <v>685944</v>
      </c>
      <c r="AG26" s="64">
        <v>369372</v>
      </c>
      <c r="AH26" s="64">
        <v>0</v>
      </c>
      <c r="AI26" s="64">
        <v>176078.81</v>
      </c>
      <c r="AJ26" s="64">
        <v>0</v>
      </c>
      <c r="AK26" s="32"/>
      <c r="AL26" s="32">
        <v>1734801.81</v>
      </c>
      <c r="AM26" s="32">
        <v>1734801.81</v>
      </c>
      <c r="AN26" s="32" t="s">
        <v>16469</v>
      </c>
      <c r="AO26" s="32" t="s">
        <v>16554</v>
      </c>
      <c r="AP26" s="32" t="s">
        <v>16453</v>
      </c>
      <c r="AQ26" s="35">
        <v>44926</v>
      </c>
      <c r="AR26" s="36">
        <v>0.05</v>
      </c>
      <c r="AS26" s="32" t="s">
        <v>16453</v>
      </c>
      <c r="AT26" s="67" t="s">
        <v>16555</v>
      </c>
      <c r="AU26" s="68">
        <v>40</v>
      </c>
      <c r="AV26" s="68">
        <v>100</v>
      </c>
      <c r="AW26" s="39">
        <v>43412</v>
      </c>
      <c r="AX26" s="32">
        <v>284066</v>
      </c>
      <c r="AY26" s="49" t="s">
        <v>16447</v>
      </c>
      <c r="AZ26" s="32" t="s">
        <v>16565</v>
      </c>
      <c r="BA26" s="41" t="s">
        <v>16453</v>
      </c>
      <c r="BB26" s="49" t="s">
        <v>16447</v>
      </c>
      <c r="BC26" s="49" t="s">
        <v>16447</v>
      </c>
      <c r="BD26" s="32" t="s">
        <v>16557</v>
      </c>
      <c r="BE26" s="32" t="s">
        <v>16479</v>
      </c>
      <c r="BF26" s="32" t="s">
        <v>16558</v>
      </c>
      <c r="BG26" s="66" t="s">
        <v>16566</v>
      </c>
    </row>
    <row r="27" s="3" customFormat="1" ht="409.5" spans="1:59">
      <c r="A27" s="32">
        <v>21</v>
      </c>
      <c r="B27" s="60" t="s">
        <v>16567</v>
      </c>
      <c r="C27" s="60" t="s">
        <v>16444</v>
      </c>
      <c r="D27" s="60" t="s">
        <v>16445</v>
      </c>
      <c r="E27" s="60" t="s">
        <v>16446</v>
      </c>
      <c r="F27" s="60" t="s">
        <v>16548</v>
      </c>
      <c r="G27" s="60" t="s">
        <v>16549</v>
      </c>
      <c r="H27" s="32">
        <v>2017</v>
      </c>
      <c r="I27" s="32">
        <v>2017</v>
      </c>
      <c r="J27" s="60" t="s">
        <v>16567</v>
      </c>
      <c r="K27" s="60" t="s">
        <v>16568</v>
      </c>
      <c r="L27" s="32">
        <v>2018</v>
      </c>
      <c r="M27" s="32" t="s">
        <v>16569</v>
      </c>
      <c r="N27" s="32" t="s">
        <v>16570</v>
      </c>
      <c r="O27" s="60" t="s">
        <v>16571</v>
      </c>
      <c r="P27" s="60" t="s">
        <v>16452</v>
      </c>
      <c r="Q27" s="61" t="s">
        <v>16453</v>
      </c>
      <c r="R27" s="61" t="s">
        <v>16453</v>
      </c>
      <c r="S27" s="61" t="s">
        <v>16453</v>
      </c>
      <c r="T27" s="61"/>
      <c r="U27" s="61" t="s">
        <v>16453</v>
      </c>
      <c r="V27" s="61" t="s">
        <v>16453</v>
      </c>
      <c r="W27" s="62" t="s">
        <v>16553</v>
      </c>
      <c r="X27" s="62" t="s">
        <v>16553</v>
      </c>
      <c r="Y27" s="62" t="s">
        <v>16553</v>
      </c>
      <c r="Z27" s="32" t="s">
        <v>16553</v>
      </c>
      <c r="AA27" s="32" t="s">
        <v>16553</v>
      </c>
      <c r="AB27" s="32" t="s">
        <v>16453</v>
      </c>
      <c r="AC27" s="69">
        <v>868500</v>
      </c>
      <c r="AD27" s="70">
        <v>0</v>
      </c>
      <c r="AE27" s="70">
        <v>0</v>
      </c>
      <c r="AF27" s="70">
        <v>300000</v>
      </c>
      <c r="AG27" s="70">
        <v>568500</v>
      </c>
      <c r="AH27" s="70">
        <v>0</v>
      </c>
      <c r="AI27" s="70">
        <v>0</v>
      </c>
      <c r="AJ27" s="70">
        <v>0</v>
      </c>
      <c r="AK27" s="60"/>
      <c r="AL27" s="71">
        <v>868500</v>
      </c>
      <c r="AM27" s="71">
        <v>868500</v>
      </c>
      <c r="AN27" s="32" t="s">
        <v>16469</v>
      </c>
      <c r="AO27" s="60" t="s">
        <v>16554</v>
      </c>
      <c r="AP27" s="60" t="s">
        <v>16453</v>
      </c>
      <c r="AQ27" s="72" t="s">
        <v>16572</v>
      </c>
      <c r="AR27" s="73">
        <v>0.05</v>
      </c>
      <c r="AS27" s="61" t="s">
        <v>16453</v>
      </c>
      <c r="AT27" s="65" t="s">
        <v>16555</v>
      </c>
      <c r="AU27" s="68">
        <v>40</v>
      </c>
      <c r="AV27" s="68">
        <v>100</v>
      </c>
      <c r="AW27" s="74">
        <v>43600</v>
      </c>
      <c r="AX27" s="32">
        <v>102886</v>
      </c>
      <c r="AY27" s="68" t="s">
        <v>16447</v>
      </c>
      <c r="AZ27" s="51" t="s">
        <v>16565</v>
      </c>
      <c r="BA27" s="41" t="s">
        <v>16453</v>
      </c>
      <c r="BB27" s="49" t="s">
        <v>16447</v>
      </c>
      <c r="BC27" s="49" t="s">
        <v>16447</v>
      </c>
      <c r="BD27" s="60" t="s">
        <v>16557</v>
      </c>
      <c r="BE27" s="60" t="s">
        <v>16479</v>
      </c>
      <c r="BF27" s="32" t="s">
        <v>16558</v>
      </c>
      <c r="BG27" s="66" t="s">
        <v>16573</v>
      </c>
    </row>
    <row r="28" s="3" customFormat="1" ht="63" spans="1:59">
      <c r="A28" s="32">
        <v>22</v>
      </c>
      <c r="B28" s="60" t="s">
        <v>16574</v>
      </c>
      <c r="C28" s="60" t="s">
        <v>16444</v>
      </c>
      <c r="D28" s="60" t="s">
        <v>16445</v>
      </c>
      <c r="E28" s="60" t="s">
        <v>16446</v>
      </c>
      <c r="F28" s="60" t="s">
        <v>16548</v>
      </c>
      <c r="G28" s="60" t="s">
        <v>16549</v>
      </c>
      <c r="H28" s="32">
        <v>2019</v>
      </c>
      <c r="I28" s="32">
        <v>2019</v>
      </c>
      <c r="J28" s="60" t="s">
        <v>16574</v>
      </c>
      <c r="K28" s="60" t="s">
        <v>16575</v>
      </c>
      <c r="L28" s="32">
        <v>2020</v>
      </c>
      <c r="M28" s="32" t="s">
        <v>16569</v>
      </c>
      <c r="N28" s="32" t="s">
        <v>16576</v>
      </c>
      <c r="O28" s="60" t="s">
        <v>16577</v>
      </c>
      <c r="P28" s="60" t="s">
        <v>16452</v>
      </c>
      <c r="Q28" s="61" t="s">
        <v>16453</v>
      </c>
      <c r="R28" s="61" t="s">
        <v>16453</v>
      </c>
      <c r="S28" s="61"/>
      <c r="T28" s="61"/>
      <c r="U28" s="61" t="s">
        <v>16453</v>
      </c>
      <c r="V28" s="61" t="s">
        <v>16453</v>
      </c>
      <c r="W28" s="62" t="s">
        <v>16553</v>
      </c>
      <c r="X28" s="32" t="s">
        <v>16447</v>
      </c>
      <c r="Y28" s="32" t="s">
        <v>16447</v>
      </c>
      <c r="Z28" s="32" t="s">
        <v>16553</v>
      </c>
      <c r="AA28" s="32" t="s">
        <v>16553</v>
      </c>
      <c r="AB28" s="32" t="s">
        <v>16453</v>
      </c>
      <c r="AC28" s="75">
        <v>190000</v>
      </c>
      <c r="AD28" s="70">
        <v>0</v>
      </c>
      <c r="AE28" s="70">
        <v>0</v>
      </c>
      <c r="AF28" s="70">
        <v>0</v>
      </c>
      <c r="AG28" s="70">
        <v>190000</v>
      </c>
      <c r="AH28" s="70">
        <v>0</v>
      </c>
      <c r="AI28" s="70">
        <v>0</v>
      </c>
      <c r="AJ28" s="70">
        <v>0</v>
      </c>
      <c r="AK28" s="60"/>
      <c r="AL28" s="71">
        <v>190000</v>
      </c>
      <c r="AM28" s="71">
        <v>190000</v>
      </c>
      <c r="AN28" s="60" t="s">
        <v>16469</v>
      </c>
      <c r="AO28" s="60" t="s">
        <v>16578</v>
      </c>
      <c r="AP28" s="49" t="s">
        <v>16447</v>
      </c>
      <c r="AQ28" s="49" t="s">
        <v>16447</v>
      </c>
      <c r="AR28" s="49" t="s">
        <v>16447</v>
      </c>
      <c r="AS28" s="49" t="s">
        <v>16447</v>
      </c>
      <c r="AT28" s="49" t="s">
        <v>16447</v>
      </c>
      <c r="AU28" s="49" t="s">
        <v>16447</v>
      </c>
      <c r="AV28" s="49" t="s">
        <v>16447</v>
      </c>
      <c r="AW28" s="49" t="s">
        <v>16447</v>
      </c>
      <c r="AX28" s="49" t="s">
        <v>16447</v>
      </c>
      <c r="AY28" s="49" t="s">
        <v>16447</v>
      </c>
      <c r="AZ28" s="49" t="s">
        <v>16447</v>
      </c>
      <c r="BA28" s="41" t="s">
        <v>16453</v>
      </c>
      <c r="BB28" s="49" t="s">
        <v>16447</v>
      </c>
      <c r="BC28" s="49" t="s">
        <v>16447</v>
      </c>
      <c r="BD28" s="60" t="s">
        <v>16557</v>
      </c>
      <c r="BE28" s="60" t="s">
        <v>16479</v>
      </c>
      <c r="BF28" s="32" t="s">
        <v>16558</v>
      </c>
      <c r="BG28" s="76"/>
    </row>
    <row r="29" s="3" customFormat="1" ht="78.75" spans="1:59">
      <c r="A29" s="32">
        <v>23</v>
      </c>
      <c r="B29" s="60" t="s">
        <v>16579</v>
      </c>
      <c r="C29" s="60" t="s">
        <v>16444</v>
      </c>
      <c r="D29" s="60" t="s">
        <v>16445</v>
      </c>
      <c r="E29" s="60" t="s">
        <v>16446</v>
      </c>
      <c r="F29" s="60" t="s">
        <v>16548</v>
      </c>
      <c r="G29" s="60" t="s">
        <v>16549</v>
      </c>
      <c r="H29" s="32">
        <v>2020</v>
      </c>
      <c r="I29" s="32">
        <v>2020</v>
      </c>
      <c r="J29" s="60" t="s">
        <v>16580</v>
      </c>
      <c r="K29" s="60" t="s">
        <v>16579</v>
      </c>
      <c r="L29" s="32">
        <v>2020</v>
      </c>
      <c r="M29" s="32" t="s">
        <v>16569</v>
      </c>
      <c r="N29" s="32" t="s">
        <v>16581</v>
      </c>
      <c r="O29" s="60" t="s">
        <v>16582</v>
      </c>
      <c r="P29" s="60" t="s">
        <v>16452</v>
      </c>
      <c r="Q29" s="61" t="s">
        <v>16453</v>
      </c>
      <c r="R29" s="61" t="s">
        <v>16464</v>
      </c>
      <c r="S29" s="61" t="s">
        <v>16453</v>
      </c>
      <c r="T29" s="61"/>
      <c r="U29" s="61" t="s">
        <v>16453</v>
      </c>
      <c r="V29" s="61" t="s">
        <v>16453</v>
      </c>
      <c r="W29" s="62" t="s">
        <v>16553</v>
      </c>
      <c r="X29" s="32" t="s">
        <v>16447</v>
      </c>
      <c r="Y29" s="32" t="s">
        <v>16447</v>
      </c>
      <c r="Z29" s="32" t="s">
        <v>16553</v>
      </c>
      <c r="AA29" s="32" t="s">
        <v>16553</v>
      </c>
      <c r="AB29" s="32" t="s">
        <v>16453</v>
      </c>
      <c r="AC29" s="69">
        <v>20900</v>
      </c>
      <c r="AD29" s="70">
        <v>0</v>
      </c>
      <c r="AE29" s="70">
        <v>0</v>
      </c>
      <c r="AF29" s="70">
        <v>0</v>
      </c>
      <c r="AG29" s="70">
        <v>18991.27</v>
      </c>
      <c r="AH29" s="70">
        <v>0</v>
      </c>
      <c r="AI29" s="70">
        <v>1908.73</v>
      </c>
      <c r="AJ29" s="70">
        <v>0</v>
      </c>
      <c r="AK29" s="60"/>
      <c r="AL29" s="71">
        <v>20900</v>
      </c>
      <c r="AM29" s="71">
        <v>20900</v>
      </c>
      <c r="AN29" s="60" t="s">
        <v>16469</v>
      </c>
      <c r="AO29" s="60" t="s">
        <v>16578</v>
      </c>
      <c r="AP29" s="49" t="s">
        <v>16447</v>
      </c>
      <c r="AQ29" s="49" t="s">
        <v>16447</v>
      </c>
      <c r="AR29" s="49" t="s">
        <v>16447</v>
      </c>
      <c r="AS29" s="49" t="s">
        <v>16447</v>
      </c>
      <c r="AT29" s="49" t="s">
        <v>16447</v>
      </c>
      <c r="AU29" s="49" t="s">
        <v>16447</v>
      </c>
      <c r="AV29" s="49" t="s">
        <v>16447</v>
      </c>
      <c r="AW29" s="49" t="s">
        <v>16447</v>
      </c>
      <c r="AX29" s="49" t="s">
        <v>16447</v>
      </c>
      <c r="AY29" s="49" t="s">
        <v>16447</v>
      </c>
      <c r="AZ29" s="49" t="s">
        <v>16447</v>
      </c>
      <c r="BA29" s="41" t="s">
        <v>16453</v>
      </c>
      <c r="BB29" s="49" t="s">
        <v>16447</v>
      </c>
      <c r="BC29" s="49" t="s">
        <v>16447</v>
      </c>
      <c r="BD29" s="60" t="s">
        <v>16557</v>
      </c>
      <c r="BE29" s="60" t="s">
        <v>16479</v>
      </c>
      <c r="BF29" s="32" t="s">
        <v>16558</v>
      </c>
      <c r="BG29" s="76"/>
    </row>
    <row r="30" s="5" customFormat="1" ht="63" spans="1:59">
      <c r="A30" s="32">
        <v>24</v>
      </c>
      <c r="B30" s="32" t="s">
        <v>16583</v>
      </c>
      <c r="C30" s="32" t="s">
        <v>16444</v>
      </c>
      <c r="D30" s="32" t="s">
        <v>16445</v>
      </c>
      <c r="E30" s="41" t="s">
        <v>16446</v>
      </c>
      <c r="F30" s="41" t="s">
        <v>16548</v>
      </c>
      <c r="G30" s="32" t="s">
        <v>16549</v>
      </c>
      <c r="H30" s="41">
        <v>2020</v>
      </c>
      <c r="I30" s="41">
        <v>2020</v>
      </c>
      <c r="J30" s="32" t="s">
        <v>16583</v>
      </c>
      <c r="K30" s="32" t="s">
        <v>16584</v>
      </c>
      <c r="L30" s="41">
        <v>2020</v>
      </c>
      <c r="M30" s="41" t="s">
        <v>16517</v>
      </c>
      <c r="N30" s="41"/>
      <c r="O30" s="32" t="s">
        <v>16585</v>
      </c>
      <c r="P30" s="32" t="s">
        <v>16452</v>
      </c>
      <c r="Q30" s="32" t="s">
        <v>16453</v>
      </c>
      <c r="R30" s="32" t="s">
        <v>16453</v>
      </c>
      <c r="S30" s="32" t="s">
        <v>16453</v>
      </c>
      <c r="T30" s="41"/>
      <c r="U30" s="61" t="s">
        <v>16453</v>
      </c>
      <c r="V30" s="32" t="s">
        <v>16453</v>
      </c>
      <c r="W30" s="32" t="s">
        <v>16553</v>
      </c>
      <c r="X30" s="32" t="s">
        <v>16447</v>
      </c>
      <c r="Y30" s="32" t="s">
        <v>16447</v>
      </c>
      <c r="Z30" s="32" t="s">
        <v>16553</v>
      </c>
      <c r="AA30" s="32" t="s">
        <v>16553</v>
      </c>
      <c r="AB30" s="32" t="s">
        <v>16453</v>
      </c>
      <c r="AC30" s="54">
        <v>91008.73</v>
      </c>
      <c r="AD30" s="54">
        <v>0</v>
      </c>
      <c r="AE30" s="54">
        <v>0</v>
      </c>
      <c r="AF30" s="54">
        <v>0</v>
      </c>
      <c r="AG30" s="54">
        <v>91008.73</v>
      </c>
      <c r="AH30" s="54">
        <v>0</v>
      </c>
      <c r="AI30" s="54">
        <v>0</v>
      </c>
      <c r="AJ30" s="54">
        <v>0</v>
      </c>
      <c r="AK30" s="33" t="s">
        <v>16447</v>
      </c>
      <c r="AL30" s="54">
        <v>91008.73</v>
      </c>
      <c r="AM30" s="54">
        <v>91008.73</v>
      </c>
      <c r="AN30" s="32" t="s">
        <v>16469</v>
      </c>
      <c r="AO30" s="41" t="s">
        <v>16470</v>
      </c>
      <c r="AP30" s="49" t="s">
        <v>16447</v>
      </c>
      <c r="AQ30" s="49" t="s">
        <v>16447</v>
      </c>
      <c r="AR30" s="49" t="s">
        <v>16447</v>
      </c>
      <c r="AS30" s="49" t="s">
        <v>16447</v>
      </c>
      <c r="AT30" s="49" t="s">
        <v>16447</v>
      </c>
      <c r="AU30" s="49" t="s">
        <v>16447</v>
      </c>
      <c r="AV30" s="49" t="s">
        <v>16447</v>
      </c>
      <c r="AW30" s="49" t="s">
        <v>16447</v>
      </c>
      <c r="AX30" s="49" t="s">
        <v>16447</v>
      </c>
      <c r="AY30" s="49" t="s">
        <v>16447</v>
      </c>
      <c r="AZ30" s="49" t="s">
        <v>16447</v>
      </c>
      <c r="BA30" s="41" t="s">
        <v>16453</v>
      </c>
      <c r="BB30" s="49" t="s">
        <v>16447</v>
      </c>
      <c r="BC30" s="49" t="s">
        <v>16447</v>
      </c>
      <c r="BD30" s="32" t="s">
        <v>16557</v>
      </c>
      <c r="BE30" s="32" t="s">
        <v>16479</v>
      </c>
      <c r="BF30" s="32" t="s">
        <v>16558</v>
      </c>
      <c r="BG30" s="41"/>
    </row>
    <row r="31" s="5" customFormat="1" ht="63" spans="1:59">
      <c r="A31" s="32">
        <v>25</v>
      </c>
      <c r="B31" s="60" t="s">
        <v>16586</v>
      </c>
      <c r="C31" s="60" t="s">
        <v>16587</v>
      </c>
      <c r="D31" s="60" t="s">
        <v>16588</v>
      </c>
      <c r="E31" s="60" t="s">
        <v>16446</v>
      </c>
      <c r="F31" s="60" t="s">
        <v>16548</v>
      </c>
      <c r="G31" s="60" t="s">
        <v>16549</v>
      </c>
      <c r="H31" s="32">
        <v>2019</v>
      </c>
      <c r="I31" s="32">
        <v>2019</v>
      </c>
      <c r="J31" s="60" t="s">
        <v>16586</v>
      </c>
      <c r="K31" s="60" t="s">
        <v>16589</v>
      </c>
      <c r="L31" s="32">
        <v>2020</v>
      </c>
      <c r="M31" s="32" t="s">
        <v>16517</v>
      </c>
      <c r="N31" s="32" t="s">
        <v>16590</v>
      </c>
      <c r="O31" s="60" t="s">
        <v>16591</v>
      </c>
      <c r="P31" s="60" t="s">
        <v>16452</v>
      </c>
      <c r="Q31" s="61" t="s">
        <v>16453</v>
      </c>
      <c r="R31" s="61" t="s">
        <v>16453</v>
      </c>
      <c r="S31" s="61" t="s">
        <v>16453</v>
      </c>
      <c r="T31" s="61"/>
      <c r="U31" s="61" t="s">
        <v>16453</v>
      </c>
      <c r="V31" s="61" t="s">
        <v>16453</v>
      </c>
      <c r="W31" s="62" t="s">
        <v>16553</v>
      </c>
      <c r="X31" s="32" t="s">
        <v>16447</v>
      </c>
      <c r="Y31" s="32" t="s">
        <v>16447</v>
      </c>
      <c r="Z31" s="32" t="s">
        <v>16553</v>
      </c>
      <c r="AA31" s="32" t="s">
        <v>16553</v>
      </c>
      <c r="AB31" s="32" t="s">
        <v>16453</v>
      </c>
      <c r="AC31" s="69">
        <v>305204.96</v>
      </c>
      <c r="AD31" s="70">
        <v>0</v>
      </c>
      <c r="AE31" s="70">
        <v>0</v>
      </c>
      <c r="AF31" s="69">
        <v>300000</v>
      </c>
      <c r="AG31" s="70">
        <v>0</v>
      </c>
      <c r="AH31" s="70">
        <v>0</v>
      </c>
      <c r="AI31" s="70">
        <v>5204.96</v>
      </c>
      <c r="AJ31" s="70">
        <v>0</v>
      </c>
      <c r="AK31" s="60"/>
      <c r="AL31" s="60">
        <v>305204.96</v>
      </c>
      <c r="AM31" s="60">
        <v>305204.96</v>
      </c>
      <c r="AN31" s="60" t="s">
        <v>16469</v>
      </c>
      <c r="AO31" s="60" t="s">
        <v>16578</v>
      </c>
      <c r="AP31" s="49" t="s">
        <v>16447</v>
      </c>
      <c r="AQ31" s="49" t="s">
        <v>16447</v>
      </c>
      <c r="AR31" s="49" t="s">
        <v>16447</v>
      </c>
      <c r="AS31" s="49" t="s">
        <v>16447</v>
      </c>
      <c r="AT31" s="49" t="s">
        <v>16447</v>
      </c>
      <c r="AU31" s="49" t="s">
        <v>16447</v>
      </c>
      <c r="AV31" s="49" t="s">
        <v>16447</v>
      </c>
      <c r="AW31" s="49" t="s">
        <v>16447</v>
      </c>
      <c r="AX31" s="49" t="s">
        <v>16447</v>
      </c>
      <c r="AY31" s="49" t="s">
        <v>16447</v>
      </c>
      <c r="AZ31" s="49" t="s">
        <v>16447</v>
      </c>
      <c r="BA31" s="41" t="s">
        <v>16453</v>
      </c>
      <c r="BB31" s="49" t="s">
        <v>16447</v>
      </c>
      <c r="BC31" s="49" t="s">
        <v>16447</v>
      </c>
      <c r="BD31" s="32" t="s">
        <v>16557</v>
      </c>
      <c r="BE31" s="32" t="s">
        <v>16479</v>
      </c>
      <c r="BF31" s="32" t="s">
        <v>16558</v>
      </c>
      <c r="BG31" s="41"/>
    </row>
    <row r="32" s="5" customFormat="1" ht="63" spans="1:59">
      <c r="A32" s="32">
        <v>26</v>
      </c>
      <c r="B32" s="60" t="s">
        <v>16592</v>
      </c>
      <c r="C32" s="60" t="s">
        <v>16444</v>
      </c>
      <c r="D32" s="60" t="s">
        <v>16445</v>
      </c>
      <c r="E32" s="60" t="s">
        <v>16446</v>
      </c>
      <c r="F32" s="60" t="s">
        <v>16548</v>
      </c>
      <c r="G32" s="60" t="s">
        <v>16549</v>
      </c>
      <c r="H32" s="32">
        <v>2019</v>
      </c>
      <c r="I32" s="32">
        <v>2019</v>
      </c>
      <c r="J32" s="60" t="s">
        <v>16592</v>
      </c>
      <c r="K32" s="60" t="s">
        <v>16593</v>
      </c>
      <c r="L32" s="32">
        <v>2020</v>
      </c>
      <c r="M32" s="32" t="s">
        <v>16594</v>
      </c>
      <c r="N32" s="32" t="s">
        <v>16595</v>
      </c>
      <c r="O32" s="60" t="s">
        <v>16596</v>
      </c>
      <c r="P32" s="60" t="s">
        <v>16452</v>
      </c>
      <c r="Q32" s="61" t="s">
        <v>16453</v>
      </c>
      <c r="R32" s="61" t="s">
        <v>16453</v>
      </c>
      <c r="S32" s="61" t="s">
        <v>16453</v>
      </c>
      <c r="T32" s="61"/>
      <c r="U32" s="61" t="s">
        <v>16453</v>
      </c>
      <c r="V32" s="61" t="s">
        <v>16453</v>
      </c>
      <c r="W32" s="62" t="s">
        <v>16553</v>
      </c>
      <c r="X32" s="32" t="s">
        <v>16447</v>
      </c>
      <c r="Y32" s="32" t="s">
        <v>16447</v>
      </c>
      <c r="Z32" s="32" t="s">
        <v>16553</v>
      </c>
      <c r="AA32" s="32" t="s">
        <v>16553</v>
      </c>
      <c r="AB32" s="32" t="s">
        <v>16453</v>
      </c>
      <c r="AC32" s="75">
        <v>111731.45</v>
      </c>
      <c r="AD32" s="70">
        <v>110000</v>
      </c>
      <c r="AE32" s="70">
        <v>0</v>
      </c>
      <c r="AF32" s="70">
        <v>0</v>
      </c>
      <c r="AG32" s="70">
        <v>0</v>
      </c>
      <c r="AH32" s="70">
        <v>0</v>
      </c>
      <c r="AI32" s="70">
        <v>1731.45</v>
      </c>
      <c r="AJ32" s="70">
        <v>0</v>
      </c>
      <c r="AK32" s="60"/>
      <c r="AL32" s="60">
        <v>111731.45</v>
      </c>
      <c r="AM32" s="60">
        <v>111731.45</v>
      </c>
      <c r="AN32" s="60" t="s">
        <v>16469</v>
      </c>
      <c r="AO32" s="60" t="s">
        <v>16578</v>
      </c>
      <c r="AP32" s="32" t="s">
        <v>16464</v>
      </c>
      <c r="AQ32" s="49" t="s">
        <v>16447</v>
      </c>
      <c r="AR32" s="49" t="s">
        <v>16447</v>
      </c>
      <c r="AS32" s="49" t="s">
        <v>16447</v>
      </c>
      <c r="AT32" s="49" t="s">
        <v>16447</v>
      </c>
      <c r="AU32" s="50" t="s">
        <v>16447</v>
      </c>
      <c r="AV32" s="49" t="s">
        <v>16447</v>
      </c>
      <c r="AW32" s="49" t="s">
        <v>16447</v>
      </c>
      <c r="AX32" s="49" t="s">
        <v>16447</v>
      </c>
      <c r="AY32" s="49" t="s">
        <v>16447</v>
      </c>
      <c r="AZ32" s="49" t="s">
        <v>16447</v>
      </c>
      <c r="BA32" s="41" t="s">
        <v>16453</v>
      </c>
      <c r="BB32" s="49" t="s">
        <v>16447</v>
      </c>
      <c r="BC32" s="49" t="s">
        <v>16447</v>
      </c>
      <c r="BD32" s="32" t="s">
        <v>16557</v>
      </c>
      <c r="BE32" s="32" t="s">
        <v>16479</v>
      </c>
      <c r="BF32" s="32" t="s">
        <v>16558</v>
      </c>
      <c r="BG32" s="32"/>
    </row>
    <row r="33" s="5" customFormat="1" ht="94.5" spans="1:59">
      <c r="A33" s="32">
        <v>27</v>
      </c>
      <c r="B33" s="32" t="s">
        <v>16597</v>
      </c>
      <c r="C33" s="32" t="s">
        <v>16444</v>
      </c>
      <c r="D33" s="32" t="s">
        <v>16445</v>
      </c>
      <c r="E33" s="32" t="s">
        <v>16446</v>
      </c>
      <c r="F33" s="32" t="s">
        <v>16466</v>
      </c>
      <c r="G33" s="32" t="s">
        <v>16466</v>
      </c>
      <c r="H33" s="32">
        <v>2017</v>
      </c>
      <c r="I33" s="32">
        <v>2017</v>
      </c>
      <c r="J33" s="32" t="s">
        <v>16597</v>
      </c>
      <c r="K33" s="32" t="s">
        <v>16598</v>
      </c>
      <c r="L33" s="32">
        <v>2017</v>
      </c>
      <c r="M33" s="32" t="s">
        <v>16517</v>
      </c>
      <c r="N33" s="32" t="s">
        <v>16468</v>
      </c>
      <c r="O33" s="32" t="s">
        <v>16466</v>
      </c>
      <c r="P33" s="32" t="s">
        <v>16452</v>
      </c>
      <c r="Q33" s="32" t="s">
        <v>16453</v>
      </c>
      <c r="R33" s="32" t="s">
        <v>16453</v>
      </c>
      <c r="S33" s="32" t="s">
        <v>16453</v>
      </c>
      <c r="T33" s="32" t="s">
        <v>16453</v>
      </c>
      <c r="U33" s="32" t="s">
        <v>16453</v>
      </c>
      <c r="V33" s="32" t="s">
        <v>16453</v>
      </c>
      <c r="W33" s="53" t="s">
        <v>16599</v>
      </c>
      <c r="X33" s="53" t="s">
        <v>16599</v>
      </c>
      <c r="Y33" s="53" t="s">
        <v>16599</v>
      </c>
      <c r="Z33" s="53" t="s">
        <v>16599</v>
      </c>
      <c r="AA33" s="53" t="s">
        <v>16599</v>
      </c>
      <c r="AB33" s="60" t="s">
        <v>16600</v>
      </c>
      <c r="AC33" s="33">
        <v>89800</v>
      </c>
      <c r="AD33" s="64">
        <v>0</v>
      </c>
      <c r="AE33" s="64">
        <v>89800</v>
      </c>
      <c r="AF33" s="64">
        <v>0</v>
      </c>
      <c r="AG33" s="64">
        <v>0</v>
      </c>
      <c r="AH33" s="64">
        <v>0</v>
      </c>
      <c r="AI33" s="70">
        <v>0</v>
      </c>
      <c r="AJ33" s="70">
        <v>0</v>
      </c>
      <c r="AK33" s="64">
        <v>0</v>
      </c>
      <c r="AL33" s="33">
        <v>89800</v>
      </c>
      <c r="AM33" s="33">
        <v>89800</v>
      </c>
      <c r="AN33" s="32" t="s">
        <v>16469</v>
      </c>
      <c r="AO33" s="32" t="s">
        <v>16470</v>
      </c>
      <c r="AP33" s="39" t="s">
        <v>16464</v>
      </c>
      <c r="AQ33" s="39" t="s">
        <v>16464</v>
      </c>
      <c r="AR33" s="36">
        <v>0</v>
      </c>
      <c r="AS33" s="39" t="s">
        <v>16464</v>
      </c>
      <c r="AT33" s="49" t="s">
        <v>16447</v>
      </c>
      <c r="AU33" s="49" t="s">
        <v>16447</v>
      </c>
      <c r="AV33" s="49" t="s">
        <v>16447</v>
      </c>
      <c r="AW33" s="39" t="s">
        <v>16464</v>
      </c>
      <c r="AX33" s="49" t="s">
        <v>16447</v>
      </c>
      <c r="AY33" s="49" t="s">
        <v>16447</v>
      </c>
      <c r="AZ33" s="49" t="s">
        <v>16447</v>
      </c>
      <c r="BA33" s="41" t="s">
        <v>16453</v>
      </c>
      <c r="BB33" s="41" t="s">
        <v>16464</v>
      </c>
      <c r="BC33" s="36" t="s">
        <v>16458</v>
      </c>
      <c r="BD33" s="32" t="s">
        <v>16601</v>
      </c>
      <c r="BE33" s="32" t="s">
        <v>16479</v>
      </c>
      <c r="BF33" s="32" t="s">
        <v>16531</v>
      </c>
      <c r="BG33" s="60"/>
    </row>
    <row r="34" s="5" customFormat="1" ht="157.5" spans="1:59">
      <c r="A34" s="32">
        <v>28</v>
      </c>
      <c r="B34" s="32" t="s">
        <v>16602</v>
      </c>
      <c r="C34" s="32" t="s">
        <v>16444</v>
      </c>
      <c r="D34" s="32" t="s">
        <v>16445</v>
      </c>
      <c r="E34" s="32" t="s">
        <v>16446</v>
      </c>
      <c r="F34" s="32" t="s">
        <v>16466</v>
      </c>
      <c r="G34" s="32" t="s">
        <v>16466</v>
      </c>
      <c r="H34" s="32">
        <v>2017</v>
      </c>
      <c r="I34" s="32">
        <v>2017</v>
      </c>
      <c r="J34" s="32" t="s">
        <v>16602</v>
      </c>
      <c r="K34" s="32" t="s">
        <v>16603</v>
      </c>
      <c r="L34" s="32">
        <v>2018</v>
      </c>
      <c r="M34" s="32" t="s">
        <v>16517</v>
      </c>
      <c r="N34" s="32" t="s">
        <v>16486</v>
      </c>
      <c r="O34" s="32" t="s">
        <v>16466</v>
      </c>
      <c r="P34" s="32" t="s">
        <v>16452</v>
      </c>
      <c r="Q34" s="32" t="s">
        <v>16453</v>
      </c>
      <c r="R34" s="32" t="s">
        <v>16453</v>
      </c>
      <c r="S34" s="32" t="s">
        <v>16453</v>
      </c>
      <c r="T34" s="32" t="s">
        <v>16453</v>
      </c>
      <c r="U34" s="32" t="s">
        <v>16453</v>
      </c>
      <c r="V34" s="32" t="s">
        <v>16453</v>
      </c>
      <c r="W34" s="53" t="s">
        <v>16599</v>
      </c>
      <c r="X34" s="53" t="s">
        <v>16599</v>
      </c>
      <c r="Y34" s="53" t="s">
        <v>16599</v>
      </c>
      <c r="Z34" s="53" t="s">
        <v>16599</v>
      </c>
      <c r="AA34" s="53" t="s">
        <v>16599</v>
      </c>
      <c r="AB34" s="60" t="s">
        <v>16600</v>
      </c>
      <c r="AC34" s="33">
        <v>470486.32</v>
      </c>
      <c r="AD34" s="64">
        <v>0</v>
      </c>
      <c r="AE34" s="64">
        <v>450975</v>
      </c>
      <c r="AF34" s="64">
        <v>19511</v>
      </c>
      <c r="AG34" s="64">
        <v>0</v>
      </c>
      <c r="AH34" s="64">
        <v>0</v>
      </c>
      <c r="AI34" s="70">
        <v>0.32</v>
      </c>
      <c r="AJ34" s="70">
        <v>0</v>
      </c>
      <c r="AK34" s="64">
        <v>0</v>
      </c>
      <c r="AL34" s="33">
        <v>470486.32</v>
      </c>
      <c r="AM34" s="33">
        <v>470486.32</v>
      </c>
      <c r="AN34" s="32" t="s">
        <v>16469</v>
      </c>
      <c r="AO34" s="32" t="s">
        <v>16455</v>
      </c>
      <c r="AP34" s="39" t="s">
        <v>16453</v>
      </c>
      <c r="AQ34" s="49">
        <v>50396</v>
      </c>
      <c r="AR34" s="36">
        <v>0</v>
      </c>
      <c r="AS34" s="32" t="s">
        <v>16453</v>
      </c>
      <c r="AT34" s="32" t="s">
        <v>16604</v>
      </c>
      <c r="AU34" s="38">
        <v>25</v>
      </c>
      <c r="AV34" s="68">
        <v>75</v>
      </c>
      <c r="AW34" s="39" t="s">
        <v>16605</v>
      </c>
      <c r="AX34" s="38">
        <v>88145</v>
      </c>
      <c r="AY34" s="38">
        <v>0</v>
      </c>
      <c r="AZ34" s="32" t="s">
        <v>16457</v>
      </c>
      <c r="BA34" s="41" t="s">
        <v>16453</v>
      </c>
      <c r="BB34" s="41" t="s">
        <v>16464</v>
      </c>
      <c r="BC34" s="36" t="s">
        <v>16458</v>
      </c>
      <c r="BD34" s="32" t="s">
        <v>16601</v>
      </c>
      <c r="BE34" s="32" t="s">
        <v>16479</v>
      </c>
      <c r="BF34" s="32" t="s">
        <v>16531</v>
      </c>
      <c r="BG34" s="60" t="s">
        <v>16606</v>
      </c>
    </row>
    <row r="35" s="4" customFormat="1" ht="63" spans="1:59">
      <c r="A35" s="32">
        <v>29</v>
      </c>
      <c r="B35" s="32" t="s">
        <v>16607</v>
      </c>
      <c r="C35" s="32" t="s">
        <v>16444</v>
      </c>
      <c r="D35" s="32" t="s">
        <v>16445</v>
      </c>
      <c r="E35" s="32" t="s">
        <v>16446</v>
      </c>
      <c r="F35" s="32" t="s">
        <v>16466</v>
      </c>
      <c r="G35" s="32" t="s">
        <v>16466</v>
      </c>
      <c r="H35" s="32">
        <v>2017</v>
      </c>
      <c r="I35" s="32">
        <v>2017</v>
      </c>
      <c r="J35" s="32" t="s">
        <v>16607</v>
      </c>
      <c r="K35" s="32" t="s">
        <v>16608</v>
      </c>
      <c r="L35" s="32">
        <v>2017</v>
      </c>
      <c r="M35" s="32" t="s">
        <v>16517</v>
      </c>
      <c r="N35" s="32" t="s">
        <v>16468</v>
      </c>
      <c r="O35" s="32" t="s">
        <v>16466</v>
      </c>
      <c r="P35" s="32" t="s">
        <v>16452</v>
      </c>
      <c r="Q35" s="32" t="s">
        <v>16453</v>
      </c>
      <c r="R35" s="32" t="s">
        <v>16453</v>
      </c>
      <c r="S35" s="32" t="s">
        <v>16453</v>
      </c>
      <c r="T35" s="32" t="s">
        <v>16453</v>
      </c>
      <c r="U35" s="32" t="s">
        <v>16453</v>
      </c>
      <c r="V35" s="32" t="s">
        <v>16453</v>
      </c>
      <c r="W35" s="53" t="s">
        <v>16599</v>
      </c>
      <c r="X35" s="53" t="s">
        <v>16599</v>
      </c>
      <c r="Y35" s="53" t="s">
        <v>16599</v>
      </c>
      <c r="Z35" s="53" t="s">
        <v>16599</v>
      </c>
      <c r="AA35" s="53" t="s">
        <v>16599</v>
      </c>
      <c r="AB35" s="32" t="s">
        <v>16600</v>
      </c>
      <c r="AC35" s="33">
        <v>314000</v>
      </c>
      <c r="AD35" s="64">
        <v>0</v>
      </c>
      <c r="AE35" s="64">
        <v>300000</v>
      </c>
      <c r="AF35" s="64">
        <v>0</v>
      </c>
      <c r="AG35" s="64">
        <v>0</v>
      </c>
      <c r="AH35" s="64">
        <v>0</v>
      </c>
      <c r="AI35" s="70">
        <v>0</v>
      </c>
      <c r="AJ35" s="70">
        <v>0</v>
      </c>
      <c r="AK35" s="64">
        <v>14000</v>
      </c>
      <c r="AL35" s="33">
        <v>314000</v>
      </c>
      <c r="AM35" s="33">
        <v>314000</v>
      </c>
      <c r="AN35" s="32" t="s">
        <v>16469</v>
      </c>
      <c r="AO35" s="32" t="s">
        <v>16470</v>
      </c>
      <c r="AP35" s="39" t="s">
        <v>16464</v>
      </c>
      <c r="AQ35" s="49" t="s">
        <v>16464</v>
      </c>
      <c r="AR35" s="36">
        <v>0</v>
      </c>
      <c r="AS35" s="41" t="s">
        <v>16464</v>
      </c>
      <c r="AT35" s="49" t="s">
        <v>16447</v>
      </c>
      <c r="AU35" s="49" t="s">
        <v>16447</v>
      </c>
      <c r="AV35" s="49" t="s">
        <v>16447</v>
      </c>
      <c r="AW35" s="49" t="s">
        <v>16447</v>
      </c>
      <c r="AX35" s="36" t="s">
        <v>16447</v>
      </c>
      <c r="AY35" s="49" t="s">
        <v>16447</v>
      </c>
      <c r="AZ35" s="49" t="s">
        <v>16447</v>
      </c>
      <c r="BA35" s="41" t="s">
        <v>16453</v>
      </c>
      <c r="BB35" s="41" t="s">
        <v>16464</v>
      </c>
      <c r="BC35" s="36" t="s">
        <v>16458</v>
      </c>
      <c r="BD35" s="32" t="s">
        <v>16601</v>
      </c>
      <c r="BE35" s="32" t="s">
        <v>16479</v>
      </c>
      <c r="BF35" s="32" t="s">
        <v>16531</v>
      </c>
      <c r="BG35" s="32"/>
    </row>
    <row r="36" s="5" customFormat="1" ht="63" spans="1:59">
      <c r="A36" s="32">
        <v>30</v>
      </c>
      <c r="B36" s="60" t="s">
        <v>16609</v>
      </c>
      <c r="C36" s="60" t="s">
        <v>16444</v>
      </c>
      <c r="D36" s="60" t="s">
        <v>16445</v>
      </c>
      <c r="E36" s="61" t="s">
        <v>16446</v>
      </c>
      <c r="F36" s="61" t="s">
        <v>16466</v>
      </c>
      <c r="G36" s="32" t="s">
        <v>16466</v>
      </c>
      <c r="H36" s="41">
        <v>2019</v>
      </c>
      <c r="I36" s="41">
        <v>2019</v>
      </c>
      <c r="J36" s="60" t="s">
        <v>16609</v>
      </c>
      <c r="K36" s="32" t="s">
        <v>16610</v>
      </c>
      <c r="L36" s="41">
        <v>2019</v>
      </c>
      <c r="M36" s="32" t="s">
        <v>16517</v>
      </c>
      <c r="N36" s="41" t="s">
        <v>16468</v>
      </c>
      <c r="O36" s="32" t="s">
        <v>16466</v>
      </c>
      <c r="P36" s="32" t="s">
        <v>16452</v>
      </c>
      <c r="Q36" s="32" t="s">
        <v>16453</v>
      </c>
      <c r="R36" s="32" t="s">
        <v>16453</v>
      </c>
      <c r="S36" s="32" t="s">
        <v>16453</v>
      </c>
      <c r="T36" s="32" t="s">
        <v>16453</v>
      </c>
      <c r="U36" s="32" t="s">
        <v>16453</v>
      </c>
      <c r="V36" s="32" t="s">
        <v>16453</v>
      </c>
      <c r="W36" s="53" t="s">
        <v>16599</v>
      </c>
      <c r="X36" s="53" t="s">
        <v>16599</v>
      </c>
      <c r="Y36" s="53" t="s">
        <v>16599</v>
      </c>
      <c r="Z36" s="53" t="s">
        <v>16599</v>
      </c>
      <c r="AA36" s="53" t="s">
        <v>16599</v>
      </c>
      <c r="AB36" s="70" t="s">
        <v>16600</v>
      </c>
      <c r="AC36" s="61">
        <v>412261.26</v>
      </c>
      <c r="AD36" s="70">
        <v>0</v>
      </c>
      <c r="AE36" s="70">
        <v>0</v>
      </c>
      <c r="AF36" s="70">
        <v>0</v>
      </c>
      <c r="AG36" s="70">
        <v>0</v>
      </c>
      <c r="AH36" s="70">
        <v>0</v>
      </c>
      <c r="AI36" s="61">
        <v>412261.26</v>
      </c>
      <c r="AJ36" s="70">
        <v>0</v>
      </c>
      <c r="AK36" s="32" t="s">
        <v>16447</v>
      </c>
      <c r="AL36" s="61">
        <v>412261.26</v>
      </c>
      <c r="AM36" s="61">
        <v>412261.26</v>
      </c>
      <c r="AN36" s="32" t="s">
        <v>16469</v>
      </c>
      <c r="AO36" s="32" t="s">
        <v>16470</v>
      </c>
      <c r="AP36" s="39" t="s">
        <v>16464</v>
      </c>
      <c r="AQ36" s="49" t="s">
        <v>16464</v>
      </c>
      <c r="AR36" s="36">
        <v>0</v>
      </c>
      <c r="AS36" s="41" t="s">
        <v>16464</v>
      </c>
      <c r="AT36" s="49" t="s">
        <v>16447</v>
      </c>
      <c r="AU36" s="49" t="s">
        <v>16447</v>
      </c>
      <c r="AV36" s="49" t="s">
        <v>16447</v>
      </c>
      <c r="AW36" s="49" t="s">
        <v>16447</v>
      </c>
      <c r="AX36" s="49" t="s">
        <v>16447</v>
      </c>
      <c r="AY36" s="49" t="s">
        <v>16447</v>
      </c>
      <c r="AZ36" s="49" t="s">
        <v>16447</v>
      </c>
      <c r="BA36" s="41" t="s">
        <v>16453</v>
      </c>
      <c r="BB36" s="41" t="s">
        <v>16464</v>
      </c>
      <c r="BC36" s="36" t="s">
        <v>16458</v>
      </c>
      <c r="BD36" s="32" t="s">
        <v>16601</v>
      </c>
      <c r="BE36" s="32" t="s">
        <v>16479</v>
      </c>
      <c r="BF36" s="32" t="s">
        <v>16531</v>
      </c>
      <c r="BG36" s="61"/>
    </row>
    <row r="37" s="4" customFormat="1" ht="63" spans="1:59">
      <c r="A37" s="32">
        <v>31</v>
      </c>
      <c r="B37" s="60" t="s">
        <v>16611</v>
      </c>
      <c r="C37" s="60" t="s">
        <v>16444</v>
      </c>
      <c r="D37" s="60" t="s">
        <v>16445</v>
      </c>
      <c r="E37" s="61" t="s">
        <v>16446</v>
      </c>
      <c r="F37" s="61" t="s">
        <v>16466</v>
      </c>
      <c r="G37" s="32" t="s">
        <v>16466</v>
      </c>
      <c r="H37" s="41">
        <v>2019</v>
      </c>
      <c r="I37" s="41">
        <v>2019</v>
      </c>
      <c r="J37" s="60" t="s">
        <v>16611</v>
      </c>
      <c r="K37" s="32" t="s">
        <v>16612</v>
      </c>
      <c r="L37" s="41">
        <v>2020</v>
      </c>
      <c r="M37" s="32" t="s">
        <v>16613</v>
      </c>
      <c r="N37" s="41" t="s">
        <v>16468</v>
      </c>
      <c r="O37" s="32" t="s">
        <v>16466</v>
      </c>
      <c r="P37" s="32" t="s">
        <v>16452</v>
      </c>
      <c r="Q37" s="32" t="s">
        <v>16453</v>
      </c>
      <c r="R37" s="32" t="s">
        <v>16453</v>
      </c>
      <c r="S37" s="32" t="s">
        <v>16453</v>
      </c>
      <c r="T37" s="32" t="s">
        <v>16453</v>
      </c>
      <c r="U37" s="32" t="s">
        <v>16453</v>
      </c>
      <c r="V37" s="32" t="s">
        <v>16453</v>
      </c>
      <c r="W37" s="53" t="s">
        <v>16599</v>
      </c>
      <c r="X37" s="53" t="s">
        <v>16599</v>
      </c>
      <c r="Y37" s="53" t="s">
        <v>16599</v>
      </c>
      <c r="Z37" s="53" t="s">
        <v>16599</v>
      </c>
      <c r="AA37" s="53" t="s">
        <v>16599</v>
      </c>
      <c r="AB37" s="32" t="s">
        <v>16600</v>
      </c>
      <c r="AC37" s="61">
        <v>588067</v>
      </c>
      <c r="AD37" s="70">
        <v>0</v>
      </c>
      <c r="AE37" s="70">
        <v>0</v>
      </c>
      <c r="AF37" s="61">
        <v>304610.92</v>
      </c>
      <c r="AG37" s="61">
        <v>212876.7</v>
      </c>
      <c r="AH37" s="70">
        <v>0</v>
      </c>
      <c r="AI37" s="61">
        <v>70579.38</v>
      </c>
      <c r="AJ37" s="70">
        <v>0</v>
      </c>
      <c r="AK37" s="32" t="s">
        <v>16447</v>
      </c>
      <c r="AL37" s="61">
        <v>588067</v>
      </c>
      <c r="AM37" s="61">
        <v>588067</v>
      </c>
      <c r="AN37" s="32" t="s">
        <v>16469</v>
      </c>
      <c r="AO37" s="32" t="s">
        <v>16470</v>
      </c>
      <c r="AP37" s="39" t="s">
        <v>16464</v>
      </c>
      <c r="AQ37" s="49" t="s">
        <v>16464</v>
      </c>
      <c r="AR37" s="36">
        <v>0</v>
      </c>
      <c r="AS37" s="41" t="s">
        <v>16464</v>
      </c>
      <c r="AT37" s="49" t="s">
        <v>16447</v>
      </c>
      <c r="AU37" s="49" t="s">
        <v>16447</v>
      </c>
      <c r="AV37" s="49" t="s">
        <v>16447</v>
      </c>
      <c r="AW37" s="49" t="s">
        <v>16447</v>
      </c>
      <c r="AX37" s="49" t="s">
        <v>16447</v>
      </c>
      <c r="AY37" s="49" t="s">
        <v>16447</v>
      </c>
      <c r="AZ37" s="49" t="s">
        <v>16447</v>
      </c>
      <c r="BA37" s="41" t="s">
        <v>16453</v>
      </c>
      <c r="BB37" s="41" t="s">
        <v>16464</v>
      </c>
      <c r="BC37" s="36" t="s">
        <v>16458</v>
      </c>
      <c r="BD37" s="32" t="s">
        <v>16601</v>
      </c>
      <c r="BE37" s="32" t="s">
        <v>16479</v>
      </c>
      <c r="BF37" s="32" t="s">
        <v>16531</v>
      </c>
      <c r="BG37" s="61"/>
    </row>
    <row r="38" s="5" customFormat="1" ht="63" spans="1:59">
      <c r="A38" s="32">
        <v>32</v>
      </c>
      <c r="B38" s="60" t="s">
        <v>16614</v>
      </c>
      <c r="C38" s="60" t="s">
        <v>16444</v>
      </c>
      <c r="D38" s="60" t="s">
        <v>16445</v>
      </c>
      <c r="E38" s="61" t="s">
        <v>16446</v>
      </c>
      <c r="F38" s="61" t="s">
        <v>16466</v>
      </c>
      <c r="G38" s="32" t="s">
        <v>16466</v>
      </c>
      <c r="H38" s="41">
        <v>2018</v>
      </c>
      <c r="I38" s="41">
        <v>2018</v>
      </c>
      <c r="J38" s="60" t="s">
        <v>16614</v>
      </c>
      <c r="K38" s="32" t="s">
        <v>16615</v>
      </c>
      <c r="L38" s="41">
        <v>2020</v>
      </c>
      <c r="M38" s="32" t="s">
        <v>16613</v>
      </c>
      <c r="N38" s="41" t="s">
        <v>16468</v>
      </c>
      <c r="O38" s="32" t="s">
        <v>16466</v>
      </c>
      <c r="P38" s="32" t="s">
        <v>16452</v>
      </c>
      <c r="Q38" s="32" t="s">
        <v>16453</v>
      </c>
      <c r="R38" s="32" t="s">
        <v>16453</v>
      </c>
      <c r="S38" s="32" t="s">
        <v>16453</v>
      </c>
      <c r="T38" s="32" t="s">
        <v>16453</v>
      </c>
      <c r="U38" s="32" t="s">
        <v>16453</v>
      </c>
      <c r="V38" s="32" t="s">
        <v>16453</v>
      </c>
      <c r="W38" s="53" t="s">
        <v>16599</v>
      </c>
      <c r="X38" s="53" t="s">
        <v>16599</v>
      </c>
      <c r="Y38" s="53" t="s">
        <v>16599</v>
      </c>
      <c r="Z38" s="53" t="s">
        <v>16599</v>
      </c>
      <c r="AA38" s="53" t="s">
        <v>16599</v>
      </c>
      <c r="AB38" s="32" t="s">
        <v>16600</v>
      </c>
      <c r="AC38" s="61">
        <v>416785.97</v>
      </c>
      <c r="AD38" s="61">
        <v>0</v>
      </c>
      <c r="AE38" s="61">
        <v>0</v>
      </c>
      <c r="AF38" s="61">
        <v>0</v>
      </c>
      <c r="AG38" s="61">
        <v>0</v>
      </c>
      <c r="AH38" s="61">
        <v>0</v>
      </c>
      <c r="AI38" s="61">
        <v>416785.97</v>
      </c>
      <c r="AJ38" s="61">
        <v>0</v>
      </c>
      <c r="AK38" s="32" t="s">
        <v>16447</v>
      </c>
      <c r="AL38" s="61">
        <v>416785.97</v>
      </c>
      <c r="AM38" s="61">
        <v>416785.97</v>
      </c>
      <c r="AN38" s="32" t="s">
        <v>16469</v>
      </c>
      <c r="AO38" s="32" t="s">
        <v>16470</v>
      </c>
      <c r="AP38" s="39" t="s">
        <v>16464</v>
      </c>
      <c r="AQ38" s="49" t="s">
        <v>16464</v>
      </c>
      <c r="AR38" s="36">
        <v>0</v>
      </c>
      <c r="AS38" s="41" t="s">
        <v>16464</v>
      </c>
      <c r="AT38" s="49" t="s">
        <v>16447</v>
      </c>
      <c r="AU38" s="49" t="s">
        <v>16447</v>
      </c>
      <c r="AV38" s="49" t="s">
        <v>16447</v>
      </c>
      <c r="AW38" s="49" t="s">
        <v>16447</v>
      </c>
      <c r="AX38" s="49" t="s">
        <v>16447</v>
      </c>
      <c r="AY38" s="49" t="s">
        <v>16447</v>
      </c>
      <c r="AZ38" s="49" t="s">
        <v>16447</v>
      </c>
      <c r="BA38" s="41" t="s">
        <v>16453</v>
      </c>
      <c r="BB38" s="41" t="s">
        <v>16464</v>
      </c>
      <c r="BC38" s="36" t="s">
        <v>16458</v>
      </c>
      <c r="BD38" s="32" t="s">
        <v>16601</v>
      </c>
      <c r="BE38" s="32" t="s">
        <v>16479</v>
      </c>
      <c r="BF38" s="32" t="s">
        <v>16531</v>
      </c>
      <c r="BG38" s="61"/>
    </row>
    <row r="39" s="4" customFormat="1" ht="63" spans="1:59">
      <c r="A39" s="32">
        <v>33</v>
      </c>
      <c r="B39" s="60" t="s">
        <v>16616</v>
      </c>
      <c r="C39" s="60" t="s">
        <v>16444</v>
      </c>
      <c r="D39" s="60" t="s">
        <v>16445</v>
      </c>
      <c r="E39" s="61" t="s">
        <v>16446</v>
      </c>
      <c r="F39" s="61" t="s">
        <v>16466</v>
      </c>
      <c r="G39" s="32" t="s">
        <v>16466</v>
      </c>
      <c r="H39" s="41">
        <v>2017</v>
      </c>
      <c r="I39" s="41">
        <v>2017</v>
      </c>
      <c r="J39" s="60" t="s">
        <v>16616</v>
      </c>
      <c r="K39" s="32" t="s">
        <v>16617</v>
      </c>
      <c r="L39" s="41">
        <v>2018</v>
      </c>
      <c r="M39" s="32" t="s">
        <v>16618</v>
      </c>
      <c r="N39" s="41" t="s">
        <v>16468</v>
      </c>
      <c r="O39" s="32" t="s">
        <v>16466</v>
      </c>
      <c r="P39" s="32" t="s">
        <v>16452</v>
      </c>
      <c r="Q39" s="32" t="s">
        <v>16453</v>
      </c>
      <c r="R39" s="32" t="s">
        <v>16453</v>
      </c>
      <c r="S39" s="32" t="s">
        <v>16453</v>
      </c>
      <c r="T39" s="32" t="s">
        <v>16453</v>
      </c>
      <c r="U39" s="32" t="s">
        <v>16453</v>
      </c>
      <c r="V39" s="32" t="s">
        <v>16453</v>
      </c>
      <c r="W39" s="53" t="s">
        <v>16599</v>
      </c>
      <c r="X39" s="53" t="s">
        <v>16599</v>
      </c>
      <c r="Y39" s="53" t="s">
        <v>16599</v>
      </c>
      <c r="Z39" s="53" t="s">
        <v>16599</v>
      </c>
      <c r="AA39" s="53" t="s">
        <v>16599</v>
      </c>
      <c r="AB39" s="32" t="s">
        <v>16600</v>
      </c>
      <c r="AC39" s="61">
        <v>495462.39</v>
      </c>
      <c r="AD39" s="61">
        <v>0</v>
      </c>
      <c r="AE39" s="61">
        <v>0</v>
      </c>
      <c r="AF39" s="61">
        <v>0</v>
      </c>
      <c r="AG39" s="61">
        <v>0</v>
      </c>
      <c r="AH39" s="61">
        <v>0</v>
      </c>
      <c r="AI39" s="61">
        <v>495462.39</v>
      </c>
      <c r="AJ39" s="61">
        <v>0</v>
      </c>
      <c r="AK39" s="32" t="s">
        <v>16447</v>
      </c>
      <c r="AL39" s="61">
        <v>495462.39</v>
      </c>
      <c r="AM39" s="61">
        <v>495462.39</v>
      </c>
      <c r="AN39" s="32" t="s">
        <v>16469</v>
      </c>
      <c r="AO39" s="32" t="s">
        <v>16470</v>
      </c>
      <c r="AP39" s="39" t="s">
        <v>16464</v>
      </c>
      <c r="AQ39" s="49" t="s">
        <v>16464</v>
      </c>
      <c r="AR39" s="36">
        <v>0</v>
      </c>
      <c r="AS39" s="41" t="s">
        <v>16464</v>
      </c>
      <c r="AT39" s="49" t="s">
        <v>16447</v>
      </c>
      <c r="AU39" s="49" t="s">
        <v>16447</v>
      </c>
      <c r="AV39" s="49" t="s">
        <v>16447</v>
      </c>
      <c r="AW39" s="49" t="s">
        <v>16447</v>
      </c>
      <c r="AX39" s="49" t="s">
        <v>16447</v>
      </c>
      <c r="AY39" s="49" t="s">
        <v>16447</v>
      </c>
      <c r="AZ39" s="49" t="s">
        <v>16447</v>
      </c>
      <c r="BA39" s="41" t="s">
        <v>16453</v>
      </c>
      <c r="BB39" s="41" t="s">
        <v>16464</v>
      </c>
      <c r="BC39" s="36" t="s">
        <v>16458</v>
      </c>
      <c r="BD39" s="32" t="s">
        <v>16601</v>
      </c>
      <c r="BE39" s="32" t="s">
        <v>16479</v>
      </c>
      <c r="BF39" s="32" t="s">
        <v>16531</v>
      </c>
      <c r="BG39" s="61"/>
    </row>
    <row r="40" s="4" customFormat="1" ht="63" spans="1:59">
      <c r="A40" s="32">
        <v>34</v>
      </c>
      <c r="B40" s="60" t="s">
        <v>16619</v>
      </c>
      <c r="C40" s="60" t="s">
        <v>16444</v>
      </c>
      <c r="D40" s="60" t="s">
        <v>16445</v>
      </c>
      <c r="E40" s="61" t="s">
        <v>16446</v>
      </c>
      <c r="F40" s="61" t="s">
        <v>16466</v>
      </c>
      <c r="G40" s="32" t="s">
        <v>16466</v>
      </c>
      <c r="H40" s="32">
        <v>2017</v>
      </c>
      <c r="I40" s="32">
        <v>2017</v>
      </c>
      <c r="J40" s="60" t="s">
        <v>16619</v>
      </c>
      <c r="K40" s="60" t="s">
        <v>16620</v>
      </c>
      <c r="L40" s="61">
        <v>2018</v>
      </c>
      <c r="M40" s="60" t="s">
        <v>16618</v>
      </c>
      <c r="N40" s="61" t="s">
        <v>16468</v>
      </c>
      <c r="O40" s="32" t="s">
        <v>16466</v>
      </c>
      <c r="P40" s="32" t="s">
        <v>16452</v>
      </c>
      <c r="Q40" s="32" t="s">
        <v>16453</v>
      </c>
      <c r="R40" s="32" t="s">
        <v>16453</v>
      </c>
      <c r="S40" s="32" t="s">
        <v>16453</v>
      </c>
      <c r="T40" s="32" t="s">
        <v>16453</v>
      </c>
      <c r="U40" s="32" t="s">
        <v>16453</v>
      </c>
      <c r="V40" s="32" t="s">
        <v>16453</v>
      </c>
      <c r="W40" s="53" t="s">
        <v>16599</v>
      </c>
      <c r="X40" s="53" t="s">
        <v>16599</v>
      </c>
      <c r="Y40" s="53" t="s">
        <v>16599</v>
      </c>
      <c r="Z40" s="53" t="s">
        <v>16599</v>
      </c>
      <c r="AA40" s="53" t="s">
        <v>16599</v>
      </c>
      <c r="AB40" s="60" t="s">
        <v>16600</v>
      </c>
      <c r="AC40" s="61">
        <v>92876</v>
      </c>
      <c r="AD40" s="61">
        <v>0</v>
      </c>
      <c r="AE40" s="61">
        <v>0</v>
      </c>
      <c r="AF40" s="61">
        <v>92876</v>
      </c>
      <c r="AG40" s="61">
        <v>0</v>
      </c>
      <c r="AH40" s="61">
        <v>0</v>
      </c>
      <c r="AI40" s="61">
        <v>0</v>
      </c>
      <c r="AJ40" s="61">
        <v>0</v>
      </c>
      <c r="AK40" s="32" t="s">
        <v>16447</v>
      </c>
      <c r="AL40" s="61">
        <v>92876</v>
      </c>
      <c r="AM40" s="61">
        <v>92876</v>
      </c>
      <c r="AN40" s="32" t="s">
        <v>16469</v>
      </c>
      <c r="AO40" s="32" t="s">
        <v>16470</v>
      </c>
      <c r="AP40" s="39" t="s">
        <v>16464</v>
      </c>
      <c r="AQ40" s="49" t="s">
        <v>16464</v>
      </c>
      <c r="AR40" s="36">
        <v>0</v>
      </c>
      <c r="AS40" s="41" t="s">
        <v>16464</v>
      </c>
      <c r="AT40" s="49" t="s">
        <v>16447</v>
      </c>
      <c r="AU40" s="49" t="s">
        <v>16447</v>
      </c>
      <c r="AV40" s="49" t="s">
        <v>16447</v>
      </c>
      <c r="AW40" s="49" t="s">
        <v>16447</v>
      </c>
      <c r="AX40" s="49" t="s">
        <v>16447</v>
      </c>
      <c r="AY40" s="49" t="s">
        <v>16447</v>
      </c>
      <c r="AZ40" s="49" t="s">
        <v>16447</v>
      </c>
      <c r="BA40" s="41" t="s">
        <v>16453</v>
      </c>
      <c r="BB40" s="41" t="s">
        <v>16464</v>
      </c>
      <c r="BC40" s="36" t="s">
        <v>16458</v>
      </c>
      <c r="BD40" s="32" t="s">
        <v>16601</v>
      </c>
      <c r="BE40" s="32" t="s">
        <v>16479</v>
      </c>
      <c r="BF40" s="32" t="s">
        <v>16531</v>
      </c>
      <c r="BG40" s="61"/>
    </row>
    <row r="41" s="4" customFormat="1" ht="63" spans="1:59">
      <c r="A41" s="32">
        <v>35</v>
      </c>
      <c r="B41" s="60" t="s">
        <v>16621</v>
      </c>
      <c r="C41" s="60" t="s">
        <v>16444</v>
      </c>
      <c r="D41" s="60" t="s">
        <v>16445</v>
      </c>
      <c r="E41" s="61" t="s">
        <v>16446</v>
      </c>
      <c r="F41" s="61" t="s">
        <v>16466</v>
      </c>
      <c r="G41" s="32" t="s">
        <v>16466</v>
      </c>
      <c r="H41" s="61">
        <v>2016</v>
      </c>
      <c r="I41" s="61">
        <v>2017</v>
      </c>
      <c r="J41" s="60" t="s">
        <v>16621</v>
      </c>
      <c r="K41" s="60" t="s">
        <v>16622</v>
      </c>
      <c r="L41" s="61">
        <v>2020</v>
      </c>
      <c r="M41" s="60" t="s">
        <v>16613</v>
      </c>
      <c r="N41" s="61" t="s">
        <v>16468</v>
      </c>
      <c r="O41" s="32" t="s">
        <v>16466</v>
      </c>
      <c r="P41" s="32" t="s">
        <v>16452</v>
      </c>
      <c r="Q41" s="32" t="s">
        <v>16453</v>
      </c>
      <c r="R41" s="32" t="s">
        <v>16453</v>
      </c>
      <c r="S41" s="32" t="s">
        <v>16453</v>
      </c>
      <c r="T41" s="32" t="s">
        <v>16453</v>
      </c>
      <c r="U41" s="32" t="s">
        <v>16453</v>
      </c>
      <c r="V41" s="32" t="s">
        <v>16453</v>
      </c>
      <c r="W41" s="53" t="s">
        <v>16599</v>
      </c>
      <c r="X41" s="53" t="s">
        <v>16599</v>
      </c>
      <c r="Y41" s="53" t="s">
        <v>16599</v>
      </c>
      <c r="Z41" s="53" t="s">
        <v>16599</v>
      </c>
      <c r="AA41" s="53" t="s">
        <v>16599</v>
      </c>
      <c r="AB41" s="60" t="s">
        <v>16600</v>
      </c>
      <c r="AC41" s="61">
        <v>962499</v>
      </c>
      <c r="AD41" s="61">
        <v>0</v>
      </c>
      <c r="AE41" s="61">
        <v>0</v>
      </c>
      <c r="AF41" s="61">
        <v>0</v>
      </c>
      <c r="AG41" s="61">
        <v>0</v>
      </c>
      <c r="AH41" s="61">
        <v>0</v>
      </c>
      <c r="AI41" s="61">
        <v>962499</v>
      </c>
      <c r="AJ41" s="61">
        <v>0</v>
      </c>
      <c r="AK41" s="32" t="s">
        <v>16447</v>
      </c>
      <c r="AL41" s="61">
        <v>962499</v>
      </c>
      <c r="AM41" s="61">
        <v>962499</v>
      </c>
      <c r="AN41" s="32" t="s">
        <v>16469</v>
      </c>
      <c r="AO41" s="32" t="s">
        <v>16470</v>
      </c>
      <c r="AP41" s="39" t="s">
        <v>16464</v>
      </c>
      <c r="AQ41" s="49" t="s">
        <v>16464</v>
      </c>
      <c r="AR41" s="36">
        <v>0</v>
      </c>
      <c r="AS41" s="41" t="s">
        <v>16464</v>
      </c>
      <c r="AT41" s="49" t="s">
        <v>16447</v>
      </c>
      <c r="AU41" s="49" t="s">
        <v>16447</v>
      </c>
      <c r="AV41" s="49" t="s">
        <v>16447</v>
      </c>
      <c r="AW41" s="49" t="s">
        <v>16447</v>
      </c>
      <c r="AX41" s="49" t="s">
        <v>16447</v>
      </c>
      <c r="AY41" s="49" t="s">
        <v>16447</v>
      </c>
      <c r="AZ41" s="49" t="s">
        <v>16447</v>
      </c>
      <c r="BA41" s="61" t="s">
        <v>16453</v>
      </c>
      <c r="BB41" s="41" t="s">
        <v>16464</v>
      </c>
      <c r="BC41" s="36" t="s">
        <v>16458</v>
      </c>
      <c r="BD41" s="32" t="s">
        <v>16601</v>
      </c>
      <c r="BE41" s="32" t="s">
        <v>16479</v>
      </c>
      <c r="BF41" s="32" t="s">
        <v>16531</v>
      </c>
      <c r="BG41" s="61"/>
    </row>
    <row r="42" s="4" customFormat="1" ht="63" spans="1:59">
      <c r="A42" s="32">
        <v>36</v>
      </c>
      <c r="B42" s="60" t="s">
        <v>16623</v>
      </c>
      <c r="C42" s="60" t="s">
        <v>16444</v>
      </c>
      <c r="D42" s="60" t="s">
        <v>16445</v>
      </c>
      <c r="E42" s="61" t="s">
        <v>16446</v>
      </c>
      <c r="F42" s="61" t="s">
        <v>16466</v>
      </c>
      <c r="G42" s="32" t="s">
        <v>16466</v>
      </c>
      <c r="H42" s="61">
        <v>2018</v>
      </c>
      <c r="I42" s="61">
        <v>2018</v>
      </c>
      <c r="J42" s="60" t="s">
        <v>16623</v>
      </c>
      <c r="K42" s="60" t="s">
        <v>16624</v>
      </c>
      <c r="L42" s="61">
        <v>2019</v>
      </c>
      <c r="M42" s="60" t="s">
        <v>16625</v>
      </c>
      <c r="N42" s="61" t="s">
        <v>16468</v>
      </c>
      <c r="O42" s="32" t="s">
        <v>16466</v>
      </c>
      <c r="P42" s="32" t="s">
        <v>16452</v>
      </c>
      <c r="Q42" s="32" t="s">
        <v>16453</v>
      </c>
      <c r="R42" s="32" t="s">
        <v>16453</v>
      </c>
      <c r="S42" s="32" t="s">
        <v>16453</v>
      </c>
      <c r="T42" s="32" t="s">
        <v>16453</v>
      </c>
      <c r="U42" s="32" t="s">
        <v>16453</v>
      </c>
      <c r="V42" s="32" t="s">
        <v>16453</v>
      </c>
      <c r="W42" s="53" t="s">
        <v>16599</v>
      </c>
      <c r="X42" s="53" t="s">
        <v>16599</v>
      </c>
      <c r="Y42" s="53" t="s">
        <v>16599</v>
      </c>
      <c r="Z42" s="53" t="s">
        <v>16599</v>
      </c>
      <c r="AA42" s="53" t="s">
        <v>16599</v>
      </c>
      <c r="AB42" s="60" t="s">
        <v>16600</v>
      </c>
      <c r="AC42" s="61">
        <v>172003.08</v>
      </c>
      <c r="AD42" s="61">
        <v>0</v>
      </c>
      <c r="AE42" s="61">
        <v>0</v>
      </c>
      <c r="AF42" s="61">
        <v>79127.08</v>
      </c>
      <c r="AG42" s="61">
        <v>92876</v>
      </c>
      <c r="AH42" s="61">
        <v>0</v>
      </c>
      <c r="AI42" s="61">
        <v>0</v>
      </c>
      <c r="AJ42" s="61">
        <v>0</v>
      </c>
      <c r="AK42" s="32" t="s">
        <v>16447</v>
      </c>
      <c r="AL42" s="61">
        <v>172003.08</v>
      </c>
      <c r="AM42" s="61">
        <v>172003.08</v>
      </c>
      <c r="AN42" s="32" t="s">
        <v>16469</v>
      </c>
      <c r="AO42" s="32" t="s">
        <v>16470</v>
      </c>
      <c r="AP42" s="39" t="s">
        <v>16464</v>
      </c>
      <c r="AQ42" s="49" t="s">
        <v>16464</v>
      </c>
      <c r="AR42" s="36">
        <v>0</v>
      </c>
      <c r="AS42" s="41" t="s">
        <v>16464</v>
      </c>
      <c r="AT42" s="49" t="s">
        <v>16447</v>
      </c>
      <c r="AU42" s="49" t="s">
        <v>16447</v>
      </c>
      <c r="AV42" s="49" t="s">
        <v>16447</v>
      </c>
      <c r="AW42" s="49" t="s">
        <v>16447</v>
      </c>
      <c r="AX42" s="36" t="s">
        <v>16447</v>
      </c>
      <c r="AY42" s="49" t="s">
        <v>16447</v>
      </c>
      <c r="AZ42" s="49" t="s">
        <v>16447</v>
      </c>
      <c r="BA42" s="61" t="s">
        <v>16453</v>
      </c>
      <c r="BB42" s="41" t="s">
        <v>16464</v>
      </c>
      <c r="BC42" s="36" t="s">
        <v>16458</v>
      </c>
      <c r="BD42" s="32" t="s">
        <v>16601</v>
      </c>
      <c r="BE42" s="32" t="s">
        <v>16479</v>
      </c>
      <c r="BF42" s="32" t="s">
        <v>16531</v>
      </c>
      <c r="BG42" s="61"/>
    </row>
    <row r="43" s="4" customFormat="1" ht="63" spans="1:59">
      <c r="A43" s="32">
        <v>37</v>
      </c>
      <c r="B43" s="60" t="s">
        <v>16626</v>
      </c>
      <c r="C43" s="60" t="s">
        <v>16444</v>
      </c>
      <c r="D43" s="60" t="s">
        <v>16445</v>
      </c>
      <c r="E43" s="61" t="s">
        <v>16446</v>
      </c>
      <c r="F43" s="61" t="s">
        <v>16466</v>
      </c>
      <c r="G43" s="32" t="s">
        <v>16466</v>
      </c>
      <c r="H43" s="61">
        <v>2017</v>
      </c>
      <c r="I43" s="61">
        <v>2017</v>
      </c>
      <c r="J43" s="60" t="s">
        <v>16626</v>
      </c>
      <c r="K43" s="60" t="s">
        <v>16627</v>
      </c>
      <c r="L43" s="61">
        <v>2017</v>
      </c>
      <c r="M43" s="60" t="s">
        <v>16628</v>
      </c>
      <c r="N43" s="61" t="s">
        <v>16629</v>
      </c>
      <c r="O43" s="32" t="s">
        <v>16466</v>
      </c>
      <c r="P43" s="32" t="s">
        <v>16452</v>
      </c>
      <c r="Q43" s="32" t="s">
        <v>16453</v>
      </c>
      <c r="R43" s="32" t="s">
        <v>16453</v>
      </c>
      <c r="S43" s="32" t="s">
        <v>16453</v>
      </c>
      <c r="T43" s="32" t="s">
        <v>16453</v>
      </c>
      <c r="U43" s="32" t="s">
        <v>16453</v>
      </c>
      <c r="V43" s="32" t="s">
        <v>16453</v>
      </c>
      <c r="W43" s="53" t="s">
        <v>16599</v>
      </c>
      <c r="X43" s="53" t="s">
        <v>16599</v>
      </c>
      <c r="Y43" s="53" t="s">
        <v>16599</v>
      </c>
      <c r="Z43" s="53" t="s">
        <v>16599</v>
      </c>
      <c r="AA43" s="53" t="s">
        <v>16599</v>
      </c>
      <c r="AB43" s="60" t="s">
        <v>16600</v>
      </c>
      <c r="AC43" s="61">
        <v>33085</v>
      </c>
      <c r="AD43" s="61">
        <v>0</v>
      </c>
      <c r="AE43" s="61">
        <v>0</v>
      </c>
      <c r="AF43" s="61">
        <v>0</v>
      </c>
      <c r="AG43" s="61">
        <v>0</v>
      </c>
      <c r="AH43" s="61">
        <v>0</v>
      </c>
      <c r="AI43" s="61">
        <v>33085</v>
      </c>
      <c r="AJ43" s="61">
        <v>0</v>
      </c>
      <c r="AK43" s="32" t="s">
        <v>16447</v>
      </c>
      <c r="AL43" s="61">
        <v>33085</v>
      </c>
      <c r="AM43" s="61">
        <v>33085</v>
      </c>
      <c r="AN43" s="32" t="s">
        <v>16469</v>
      </c>
      <c r="AO43" s="32" t="s">
        <v>16470</v>
      </c>
      <c r="AP43" s="39" t="s">
        <v>16464</v>
      </c>
      <c r="AQ43" s="49" t="s">
        <v>16464</v>
      </c>
      <c r="AR43" s="36">
        <v>0</v>
      </c>
      <c r="AS43" s="41" t="s">
        <v>16464</v>
      </c>
      <c r="AT43" s="49" t="s">
        <v>16447</v>
      </c>
      <c r="AU43" s="49" t="s">
        <v>16447</v>
      </c>
      <c r="AV43" s="49" t="s">
        <v>16447</v>
      </c>
      <c r="AW43" s="49" t="s">
        <v>16447</v>
      </c>
      <c r="AX43" s="49" t="s">
        <v>16447</v>
      </c>
      <c r="AY43" s="49" t="s">
        <v>16447</v>
      </c>
      <c r="AZ43" s="49" t="s">
        <v>16447</v>
      </c>
      <c r="BA43" s="41" t="s">
        <v>16453</v>
      </c>
      <c r="BB43" s="41" t="s">
        <v>16464</v>
      </c>
      <c r="BC43" s="36" t="s">
        <v>16458</v>
      </c>
      <c r="BD43" s="32" t="s">
        <v>16601</v>
      </c>
      <c r="BE43" s="32" t="s">
        <v>16479</v>
      </c>
      <c r="BF43" s="32" t="s">
        <v>16531</v>
      </c>
      <c r="BG43" s="61"/>
    </row>
    <row r="44" s="4" customFormat="1" ht="173.25" spans="1:59">
      <c r="A44" s="32">
        <v>38</v>
      </c>
      <c r="B44" s="60" t="s">
        <v>16630</v>
      </c>
      <c r="C44" s="60" t="s">
        <v>16444</v>
      </c>
      <c r="D44" s="60" t="s">
        <v>16445</v>
      </c>
      <c r="E44" s="61" t="s">
        <v>16446</v>
      </c>
      <c r="F44" s="61" t="s">
        <v>16466</v>
      </c>
      <c r="G44" s="32" t="s">
        <v>16466</v>
      </c>
      <c r="H44" s="61">
        <v>2018</v>
      </c>
      <c r="I44" s="61">
        <v>2019</v>
      </c>
      <c r="J44" s="60" t="s">
        <v>16630</v>
      </c>
      <c r="K44" s="60" t="s">
        <v>16631</v>
      </c>
      <c r="L44" s="61">
        <v>2021</v>
      </c>
      <c r="M44" s="60" t="s">
        <v>16632</v>
      </c>
      <c r="N44" s="61" t="s">
        <v>16486</v>
      </c>
      <c r="O44" s="32" t="s">
        <v>16466</v>
      </c>
      <c r="P44" s="32" t="s">
        <v>16452</v>
      </c>
      <c r="Q44" s="32" t="s">
        <v>16453</v>
      </c>
      <c r="R44" s="32" t="s">
        <v>16453</v>
      </c>
      <c r="S44" s="32" t="s">
        <v>16453</v>
      </c>
      <c r="T44" s="32" t="s">
        <v>16453</v>
      </c>
      <c r="U44" s="32" t="s">
        <v>16453</v>
      </c>
      <c r="V44" s="32" t="s">
        <v>16453</v>
      </c>
      <c r="W44" s="53" t="s">
        <v>16599</v>
      </c>
      <c r="X44" s="53" t="s">
        <v>16599</v>
      </c>
      <c r="Y44" s="53" t="s">
        <v>16599</v>
      </c>
      <c r="Z44" s="53" t="s">
        <v>16599</v>
      </c>
      <c r="AA44" s="53" t="s">
        <v>16599</v>
      </c>
      <c r="AB44" s="60" t="s">
        <v>16600</v>
      </c>
      <c r="AC44" s="61">
        <v>500000</v>
      </c>
      <c r="AD44" s="61">
        <v>0</v>
      </c>
      <c r="AE44" s="61">
        <v>0</v>
      </c>
      <c r="AF44" s="61">
        <v>185390</v>
      </c>
      <c r="AG44" s="61">
        <v>314610</v>
      </c>
      <c r="AH44" s="61">
        <v>0</v>
      </c>
      <c r="AI44" s="61">
        <v>0</v>
      </c>
      <c r="AJ44" s="61">
        <v>0</v>
      </c>
      <c r="AK44" s="32" t="s">
        <v>16447</v>
      </c>
      <c r="AL44" s="61">
        <v>500000</v>
      </c>
      <c r="AM44" s="61">
        <v>500000</v>
      </c>
      <c r="AN44" s="32" t="s">
        <v>16469</v>
      </c>
      <c r="AO44" s="41" t="s">
        <v>16455</v>
      </c>
      <c r="AP44" s="39" t="s">
        <v>16453</v>
      </c>
      <c r="AQ44" s="49">
        <v>45953</v>
      </c>
      <c r="AR44" s="77">
        <v>0.1</v>
      </c>
      <c r="AS44" s="61" t="s">
        <v>16453</v>
      </c>
      <c r="AT44" s="32" t="s">
        <v>16633</v>
      </c>
      <c r="AU44" s="61">
        <v>25</v>
      </c>
      <c r="AV44" s="61">
        <v>75</v>
      </c>
      <c r="AW44" s="61">
        <v>2019</v>
      </c>
      <c r="AX44" s="61">
        <v>80000</v>
      </c>
      <c r="AY44" s="61"/>
      <c r="AZ44" s="61" t="s">
        <v>16634</v>
      </c>
      <c r="BA44" s="41" t="s">
        <v>16453</v>
      </c>
      <c r="BB44" s="41" t="s">
        <v>16464</v>
      </c>
      <c r="BC44" s="36" t="s">
        <v>16458</v>
      </c>
      <c r="BD44" s="32" t="s">
        <v>16601</v>
      </c>
      <c r="BE44" s="32" t="s">
        <v>16479</v>
      </c>
      <c r="BF44" s="32" t="s">
        <v>16531</v>
      </c>
      <c r="BG44" s="60" t="s">
        <v>16635</v>
      </c>
    </row>
    <row r="45" s="4" customFormat="1" ht="63" spans="1:59">
      <c r="A45" s="32">
        <v>39</v>
      </c>
      <c r="B45" s="60" t="s">
        <v>16636</v>
      </c>
      <c r="C45" s="60" t="s">
        <v>16444</v>
      </c>
      <c r="D45" s="60" t="s">
        <v>16445</v>
      </c>
      <c r="E45" s="61" t="s">
        <v>16446</v>
      </c>
      <c r="F45" s="61" t="s">
        <v>16466</v>
      </c>
      <c r="G45" s="32" t="s">
        <v>16466</v>
      </c>
      <c r="H45" s="61">
        <v>2018</v>
      </c>
      <c r="I45" s="61">
        <v>2018</v>
      </c>
      <c r="J45" s="60" t="s">
        <v>16636</v>
      </c>
      <c r="K45" s="60" t="s">
        <v>16637</v>
      </c>
      <c r="L45" s="61">
        <v>2018</v>
      </c>
      <c r="M45" s="60" t="s">
        <v>16618</v>
      </c>
      <c r="N45" s="61" t="s">
        <v>16468</v>
      </c>
      <c r="O45" s="32" t="s">
        <v>16466</v>
      </c>
      <c r="P45" s="32" t="s">
        <v>16452</v>
      </c>
      <c r="Q45" s="32" t="s">
        <v>16453</v>
      </c>
      <c r="R45" s="32" t="s">
        <v>16453</v>
      </c>
      <c r="S45" s="32" t="s">
        <v>16453</v>
      </c>
      <c r="T45" s="32" t="s">
        <v>16453</v>
      </c>
      <c r="U45" s="32" t="s">
        <v>16453</v>
      </c>
      <c r="V45" s="32" t="s">
        <v>16453</v>
      </c>
      <c r="W45" s="53" t="s">
        <v>16599</v>
      </c>
      <c r="X45" s="53" t="s">
        <v>16599</v>
      </c>
      <c r="Y45" s="53" t="s">
        <v>16599</v>
      </c>
      <c r="Z45" s="53" t="s">
        <v>16599</v>
      </c>
      <c r="AA45" s="53" t="s">
        <v>16599</v>
      </c>
      <c r="AB45" s="60" t="s">
        <v>16600</v>
      </c>
      <c r="AC45" s="61">
        <v>99750</v>
      </c>
      <c r="AD45" s="61">
        <v>0</v>
      </c>
      <c r="AE45" s="61">
        <v>0</v>
      </c>
      <c r="AF45" s="61">
        <v>0</v>
      </c>
      <c r="AG45" s="61">
        <v>0</v>
      </c>
      <c r="AH45" s="61">
        <v>0</v>
      </c>
      <c r="AI45" s="61">
        <v>99750</v>
      </c>
      <c r="AJ45" s="61">
        <v>0</v>
      </c>
      <c r="AK45" s="32" t="s">
        <v>16447</v>
      </c>
      <c r="AL45" s="61">
        <v>99750</v>
      </c>
      <c r="AM45" s="61">
        <v>99750</v>
      </c>
      <c r="AN45" s="32" t="s">
        <v>16469</v>
      </c>
      <c r="AO45" s="32" t="s">
        <v>16470</v>
      </c>
      <c r="AP45" s="39" t="s">
        <v>16464</v>
      </c>
      <c r="AQ45" s="49" t="s">
        <v>16464</v>
      </c>
      <c r="AR45" s="36">
        <v>0</v>
      </c>
      <c r="AS45" s="61" t="s">
        <v>16464</v>
      </c>
      <c r="AT45" s="49" t="s">
        <v>16447</v>
      </c>
      <c r="AU45" s="49" t="s">
        <v>16447</v>
      </c>
      <c r="AV45" s="49" t="s">
        <v>16447</v>
      </c>
      <c r="AW45" s="49" t="s">
        <v>16447</v>
      </c>
      <c r="AX45" s="49" t="s">
        <v>16447</v>
      </c>
      <c r="AY45" s="49" t="s">
        <v>16447</v>
      </c>
      <c r="AZ45" s="49" t="s">
        <v>16447</v>
      </c>
      <c r="BA45" s="41" t="s">
        <v>16453</v>
      </c>
      <c r="BB45" s="41" t="s">
        <v>16464</v>
      </c>
      <c r="BC45" s="36" t="s">
        <v>16458</v>
      </c>
      <c r="BD45" s="32" t="s">
        <v>16601</v>
      </c>
      <c r="BE45" s="32" t="s">
        <v>16479</v>
      </c>
      <c r="BF45" s="32" t="s">
        <v>16531</v>
      </c>
      <c r="BG45" s="61"/>
    </row>
    <row r="46" s="4" customFormat="1" ht="63" spans="1:59">
      <c r="A46" s="32">
        <v>40</v>
      </c>
      <c r="B46" s="60" t="s">
        <v>16638</v>
      </c>
      <c r="C46" s="60" t="s">
        <v>16444</v>
      </c>
      <c r="D46" s="60" t="s">
        <v>16445</v>
      </c>
      <c r="E46" s="61" t="s">
        <v>16446</v>
      </c>
      <c r="F46" s="61" t="s">
        <v>16466</v>
      </c>
      <c r="G46" s="32" t="s">
        <v>16466</v>
      </c>
      <c r="H46" s="61">
        <v>2018</v>
      </c>
      <c r="I46" s="61">
        <v>2019</v>
      </c>
      <c r="J46" s="60" t="s">
        <v>16638</v>
      </c>
      <c r="K46" s="60" t="s">
        <v>16639</v>
      </c>
      <c r="L46" s="61">
        <v>2019</v>
      </c>
      <c r="M46" s="60" t="s">
        <v>16625</v>
      </c>
      <c r="N46" s="61" t="s">
        <v>16640</v>
      </c>
      <c r="O46" s="32" t="s">
        <v>16466</v>
      </c>
      <c r="P46" s="32" t="s">
        <v>16452</v>
      </c>
      <c r="Q46" s="32" t="s">
        <v>16453</v>
      </c>
      <c r="R46" s="32" t="s">
        <v>16453</v>
      </c>
      <c r="S46" s="32" t="s">
        <v>16453</v>
      </c>
      <c r="T46" s="32" t="s">
        <v>16453</v>
      </c>
      <c r="U46" s="32" t="s">
        <v>16453</v>
      </c>
      <c r="V46" s="32" t="s">
        <v>16453</v>
      </c>
      <c r="W46" s="53" t="s">
        <v>16599</v>
      </c>
      <c r="X46" s="53" t="s">
        <v>16599</v>
      </c>
      <c r="Y46" s="53" t="s">
        <v>16599</v>
      </c>
      <c r="Z46" s="53" t="s">
        <v>16599</v>
      </c>
      <c r="AA46" s="53" t="s">
        <v>16599</v>
      </c>
      <c r="AB46" s="60" t="s">
        <v>16600</v>
      </c>
      <c r="AC46" s="61">
        <v>304799.3</v>
      </c>
      <c r="AD46" s="61">
        <v>0</v>
      </c>
      <c r="AE46" s="61">
        <v>0</v>
      </c>
      <c r="AF46" s="61">
        <v>16427</v>
      </c>
      <c r="AG46" s="61">
        <v>288372.3</v>
      </c>
      <c r="AH46" s="61">
        <v>0</v>
      </c>
      <c r="AI46" s="61">
        <v>0</v>
      </c>
      <c r="AJ46" s="61">
        <v>0</v>
      </c>
      <c r="AK46" s="32" t="s">
        <v>16447</v>
      </c>
      <c r="AL46" s="61">
        <v>304799.3</v>
      </c>
      <c r="AM46" s="61">
        <v>304799.3</v>
      </c>
      <c r="AN46" s="32" t="s">
        <v>16469</v>
      </c>
      <c r="AO46" s="32" t="s">
        <v>16470</v>
      </c>
      <c r="AP46" s="39" t="s">
        <v>16464</v>
      </c>
      <c r="AQ46" s="49" t="s">
        <v>16464</v>
      </c>
      <c r="AR46" s="35" t="s">
        <v>16447</v>
      </c>
      <c r="AS46" s="61" t="s">
        <v>16464</v>
      </c>
      <c r="AT46" s="49" t="s">
        <v>16447</v>
      </c>
      <c r="AU46" s="35" t="s">
        <v>16447</v>
      </c>
      <c r="AV46" s="35" t="s">
        <v>16447</v>
      </c>
      <c r="AW46" s="35" t="s">
        <v>16447</v>
      </c>
      <c r="AX46" s="35" t="s">
        <v>16447</v>
      </c>
      <c r="AY46" s="35" t="s">
        <v>16447</v>
      </c>
      <c r="AZ46" s="35" t="s">
        <v>16447</v>
      </c>
      <c r="BA46" s="61" t="s">
        <v>16453</v>
      </c>
      <c r="BB46" s="41" t="s">
        <v>16464</v>
      </c>
      <c r="BC46" s="36" t="s">
        <v>16458</v>
      </c>
      <c r="BD46" s="32" t="s">
        <v>16601</v>
      </c>
      <c r="BE46" s="32" t="s">
        <v>16479</v>
      </c>
      <c r="BF46" s="32" t="s">
        <v>16531</v>
      </c>
      <c r="BG46" s="61"/>
    </row>
    <row r="47" s="4" customFormat="1" ht="63" spans="1:59">
      <c r="A47" s="32">
        <v>41</v>
      </c>
      <c r="B47" s="60" t="s">
        <v>16641</v>
      </c>
      <c r="C47" s="60" t="s">
        <v>16444</v>
      </c>
      <c r="D47" s="60" t="s">
        <v>16445</v>
      </c>
      <c r="E47" s="61" t="s">
        <v>16446</v>
      </c>
      <c r="F47" s="61" t="s">
        <v>16466</v>
      </c>
      <c r="G47" s="32" t="s">
        <v>16466</v>
      </c>
      <c r="H47" s="61">
        <v>2018</v>
      </c>
      <c r="I47" s="61">
        <v>2018</v>
      </c>
      <c r="J47" s="60" t="s">
        <v>16641</v>
      </c>
      <c r="K47" s="60" t="s">
        <v>16642</v>
      </c>
      <c r="L47" s="61">
        <v>2018</v>
      </c>
      <c r="M47" s="60" t="s">
        <v>16618</v>
      </c>
      <c r="N47" s="32" t="s">
        <v>16468</v>
      </c>
      <c r="O47" s="32" t="s">
        <v>16466</v>
      </c>
      <c r="P47" s="32" t="s">
        <v>16452</v>
      </c>
      <c r="Q47" s="32" t="s">
        <v>16453</v>
      </c>
      <c r="R47" s="32" t="s">
        <v>16453</v>
      </c>
      <c r="S47" s="32" t="s">
        <v>16453</v>
      </c>
      <c r="T47" s="32" t="s">
        <v>16453</v>
      </c>
      <c r="U47" s="32" t="s">
        <v>16453</v>
      </c>
      <c r="V47" s="32" t="s">
        <v>16453</v>
      </c>
      <c r="W47" s="53" t="s">
        <v>16599</v>
      </c>
      <c r="X47" s="53" t="s">
        <v>16599</v>
      </c>
      <c r="Y47" s="53" t="s">
        <v>16599</v>
      </c>
      <c r="Z47" s="53" t="s">
        <v>16599</v>
      </c>
      <c r="AA47" s="53" t="s">
        <v>16599</v>
      </c>
      <c r="AB47" s="60" t="s">
        <v>16600</v>
      </c>
      <c r="AC47" s="61">
        <v>22000</v>
      </c>
      <c r="AD47" s="61">
        <v>0</v>
      </c>
      <c r="AE47" s="61">
        <v>0</v>
      </c>
      <c r="AF47" s="61">
        <v>0</v>
      </c>
      <c r="AG47" s="61">
        <v>0</v>
      </c>
      <c r="AH47" s="61">
        <v>0</v>
      </c>
      <c r="AI47" s="61">
        <v>22000</v>
      </c>
      <c r="AJ47" s="61">
        <v>0</v>
      </c>
      <c r="AK47" s="32" t="s">
        <v>16447</v>
      </c>
      <c r="AL47" s="61">
        <v>22000</v>
      </c>
      <c r="AM47" s="61">
        <v>22000</v>
      </c>
      <c r="AN47" s="32" t="s">
        <v>16469</v>
      </c>
      <c r="AO47" s="32" t="s">
        <v>16470</v>
      </c>
      <c r="AP47" s="39" t="s">
        <v>16464</v>
      </c>
      <c r="AQ47" s="49" t="s">
        <v>16464</v>
      </c>
      <c r="AR47" s="35" t="s">
        <v>16447</v>
      </c>
      <c r="AS47" s="61" t="s">
        <v>16464</v>
      </c>
      <c r="AT47" s="49" t="s">
        <v>16447</v>
      </c>
      <c r="AU47" s="35" t="s">
        <v>16447</v>
      </c>
      <c r="AV47" s="35" t="s">
        <v>16447</v>
      </c>
      <c r="AW47" s="35" t="s">
        <v>16447</v>
      </c>
      <c r="AX47" s="35" t="s">
        <v>16447</v>
      </c>
      <c r="AY47" s="35" t="s">
        <v>16447</v>
      </c>
      <c r="AZ47" s="35" t="s">
        <v>16447</v>
      </c>
      <c r="BA47" s="41" t="s">
        <v>16453</v>
      </c>
      <c r="BB47" s="41" t="s">
        <v>16464</v>
      </c>
      <c r="BC47" s="36" t="s">
        <v>16458</v>
      </c>
      <c r="BD47" s="32" t="s">
        <v>16601</v>
      </c>
      <c r="BE47" s="32" t="s">
        <v>16479</v>
      </c>
      <c r="BF47" s="32" t="s">
        <v>16531</v>
      </c>
      <c r="BG47" s="61"/>
    </row>
    <row r="48" s="4" customFormat="1" ht="63" spans="1:59">
      <c r="A48" s="32">
        <v>42</v>
      </c>
      <c r="B48" s="32" t="s">
        <v>16643</v>
      </c>
      <c r="C48" s="32" t="s">
        <v>16444</v>
      </c>
      <c r="D48" s="32" t="s">
        <v>16445</v>
      </c>
      <c r="E48" s="41" t="s">
        <v>16446</v>
      </c>
      <c r="F48" s="41" t="s">
        <v>16466</v>
      </c>
      <c r="G48" s="32" t="s">
        <v>16466</v>
      </c>
      <c r="H48" s="41">
        <v>2018</v>
      </c>
      <c r="I48" s="41">
        <v>2018</v>
      </c>
      <c r="J48" s="32" t="s">
        <v>16643</v>
      </c>
      <c r="K48" s="32" t="s">
        <v>16644</v>
      </c>
      <c r="L48" s="41">
        <v>2019</v>
      </c>
      <c r="M48" s="32" t="s">
        <v>16625</v>
      </c>
      <c r="N48" s="32" t="s">
        <v>16468</v>
      </c>
      <c r="O48" s="32" t="s">
        <v>16466</v>
      </c>
      <c r="P48" s="32" t="s">
        <v>16452</v>
      </c>
      <c r="Q48" s="32" t="s">
        <v>16453</v>
      </c>
      <c r="R48" s="32" t="s">
        <v>16453</v>
      </c>
      <c r="S48" s="32" t="s">
        <v>16453</v>
      </c>
      <c r="T48" s="32" t="s">
        <v>16453</v>
      </c>
      <c r="U48" s="32" t="s">
        <v>16453</v>
      </c>
      <c r="V48" s="32" t="s">
        <v>16453</v>
      </c>
      <c r="W48" s="53" t="s">
        <v>16599</v>
      </c>
      <c r="X48" s="53" t="s">
        <v>16599</v>
      </c>
      <c r="Y48" s="53" t="s">
        <v>16599</v>
      </c>
      <c r="Z48" s="53" t="s">
        <v>16599</v>
      </c>
      <c r="AA48" s="53" t="s">
        <v>16599</v>
      </c>
      <c r="AB48" s="32" t="s">
        <v>16600</v>
      </c>
      <c r="AC48" s="41">
        <v>106928.11</v>
      </c>
      <c r="AD48" s="41">
        <v>0</v>
      </c>
      <c r="AE48" s="41">
        <v>0</v>
      </c>
      <c r="AF48" s="41">
        <v>106928</v>
      </c>
      <c r="AG48" s="41">
        <v>0</v>
      </c>
      <c r="AH48" s="41">
        <v>0</v>
      </c>
      <c r="AI48" s="41">
        <v>0.11</v>
      </c>
      <c r="AJ48" s="41">
        <v>0</v>
      </c>
      <c r="AK48" s="32" t="s">
        <v>16447</v>
      </c>
      <c r="AL48" s="41">
        <v>106928.11</v>
      </c>
      <c r="AM48" s="41">
        <v>106928.11</v>
      </c>
      <c r="AN48" s="32" t="s">
        <v>16469</v>
      </c>
      <c r="AO48" s="32" t="s">
        <v>16470</v>
      </c>
      <c r="AP48" s="39" t="s">
        <v>16464</v>
      </c>
      <c r="AQ48" s="49" t="s">
        <v>16464</v>
      </c>
      <c r="AR48" s="36">
        <v>0</v>
      </c>
      <c r="AS48" s="41" t="s">
        <v>16464</v>
      </c>
      <c r="AT48" s="49" t="s">
        <v>16447</v>
      </c>
      <c r="AU48" s="35" t="s">
        <v>16447</v>
      </c>
      <c r="AV48" s="35" t="s">
        <v>16447</v>
      </c>
      <c r="AW48" s="35" t="s">
        <v>16447</v>
      </c>
      <c r="AX48" s="35" t="s">
        <v>16447</v>
      </c>
      <c r="AY48" s="35" t="s">
        <v>16447</v>
      </c>
      <c r="AZ48" s="35" t="s">
        <v>16447</v>
      </c>
      <c r="BA48" s="41" t="s">
        <v>16453</v>
      </c>
      <c r="BB48" s="41" t="s">
        <v>16464</v>
      </c>
      <c r="BC48" s="36" t="s">
        <v>16458</v>
      </c>
      <c r="BD48" s="32" t="s">
        <v>16601</v>
      </c>
      <c r="BE48" s="32" t="s">
        <v>16479</v>
      </c>
      <c r="BF48" s="32" t="s">
        <v>16531</v>
      </c>
      <c r="BG48" s="41"/>
    </row>
    <row r="49" s="4" customFormat="1" ht="63" spans="1:59">
      <c r="A49" s="32">
        <v>43</v>
      </c>
      <c r="B49" s="60" t="s">
        <v>16645</v>
      </c>
      <c r="C49" s="60" t="s">
        <v>16444</v>
      </c>
      <c r="D49" s="60" t="s">
        <v>16445</v>
      </c>
      <c r="E49" s="61" t="s">
        <v>16446</v>
      </c>
      <c r="F49" s="61" t="s">
        <v>16466</v>
      </c>
      <c r="G49" s="32" t="s">
        <v>16466</v>
      </c>
      <c r="H49" s="61">
        <v>2016</v>
      </c>
      <c r="I49" s="61">
        <v>2016</v>
      </c>
      <c r="J49" s="60" t="s">
        <v>16645</v>
      </c>
      <c r="K49" s="60" t="s">
        <v>16646</v>
      </c>
      <c r="L49" s="61">
        <v>2017</v>
      </c>
      <c r="M49" s="60" t="s">
        <v>16647</v>
      </c>
      <c r="N49" s="32" t="s">
        <v>16468</v>
      </c>
      <c r="O49" s="32" t="s">
        <v>16466</v>
      </c>
      <c r="P49" s="32" t="s">
        <v>16452</v>
      </c>
      <c r="Q49" s="32" t="s">
        <v>16453</v>
      </c>
      <c r="R49" s="32" t="s">
        <v>16453</v>
      </c>
      <c r="S49" s="32" t="s">
        <v>16453</v>
      </c>
      <c r="T49" s="32" t="s">
        <v>16453</v>
      </c>
      <c r="U49" s="32" t="s">
        <v>16453</v>
      </c>
      <c r="V49" s="32" t="s">
        <v>16453</v>
      </c>
      <c r="W49" s="53" t="s">
        <v>16599</v>
      </c>
      <c r="X49" s="53" t="s">
        <v>16599</v>
      </c>
      <c r="Y49" s="53" t="s">
        <v>16599</v>
      </c>
      <c r="Z49" s="53" t="s">
        <v>16599</v>
      </c>
      <c r="AA49" s="53" t="s">
        <v>16599</v>
      </c>
      <c r="AB49" s="60" t="s">
        <v>16600</v>
      </c>
      <c r="AC49" s="61">
        <v>359451.4</v>
      </c>
      <c r="AD49" s="61">
        <v>0</v>
      </c>
      <c r="AE49" s="61">
        <v>0</v>
      </c>
      <c r="AF49" s="61">
        <v>0</v>
      </c>
      <c r="AG49" s="61">
        <v>0</v>
      </c>
      <c r="AH49" s="61">
        <v>0</v>
      </c>
      <c r="AI49" s="61">
        <v>359451.4</v>
      </c>
      <c r="AJ49" s="61">
        <v>0</v>
      </c>
      <c r="AK49" s="32" t="s">
        <v>16447</v>
      </c>
      <c r="AL49" s="61">
        <v>359451.4</v>
      </c>
      <c r="AM49" s="61">
        <v>359451.4</v>
      </c>
      <c r="AN49" s="32" t="s">
        <v>16469</v>
      </c>
      <c r="AO49" s="32" t="s">
        <v>16470</v>
      </c>
      <c r="AP49" s="39" t="s">
        <v>16464</v>
      </c>
      <c r="AQ49" s="49" t="s">
        <v>16464</v>
      </c>
      <c r="AR49" s="36">
        <v>0</v>
      </c>
      <c r="AS49" s="61" t="s">
        <v>16464</v>
      </c>
      <c r="AT49" s="49" t="s">
        <v>16447</v>
      </c>
      <c r="AU49" s="35" t="s">
        <v>16447</v>
      </c>
      <c r="AV49" s="35" t="s">
        <v>16447</v>
      </c>
      <c r="AW49" s="35" t="s">
        <v>16447</v>
      </c>
      <c r="AX49" s="35" t="s">
        <v>16447</v>
      </c>
      <c r="AY49" s="35" t="s">
        <v>16447</v>
      </c>
      <c r="AZ49" s="35" t="s">
        <v>16447</v>
      </c>
      <c r="BA49" s="61" t="s">
        <v>16453</v>
      </c>
      <c r="BB49" s="41" t="s">
        <v>16464</v>
      </c>
      <c r="BC49" s="36" t="s">
        <v>16458</v>
      </c>
      <c r="BD49" s="32" t="s">
        <v>16601</v>
      </c>
      <c r="BE49" s="32" t="s">
        <v>16479</v>
      </c>
      <c r="BF49" s="32" t="s">
        <v>16531</v>
      </c>
      <c r="BG49" s="61"/>
    </row>
    <row r="50" s="4" customFormat="1" ht="63" spans="1:59">
      <c r="A50" s="32">
        <v>44</v>
      </c>
      <c r="B50" s="60" t="s">
        <v>16648</v>
      </c>
      <c r="C50" s="60" t="s">
        <v>16444</v>
      </c>
      <c r="D50" s="60" t="s">
        <v>16445</v>
      </c>
      <c r="E50" s="61" t="s">
        <v>16446</v>
      </c>
      <c r="F50" s="61" t="s">
        <v>16466</v>
      </c>
      <c r="G50" s="32" t="s">
        <v>16466</v>
      </c>
      <c r="H50" s="61">
        <v>2018</v>
      </c>
      <c r="I50" s="61">
        <v>2018</v>
      </c>
      <c r="J50" s="60" t="s">
        <v>16648</v>
      </c>
      <c r="K50" s="60" t="s">
        <v>16649</v>
      </c>
      <c r="L50" s="61">
        <v>2019</v>
      </c>
      <c r="M50" s="60" t="s">
        <v>16625</v>
      </c>
      <c r="N50" s="32" t="s">
        <v>16468</v>
      </c>
      <c r="O50" s="32" t="s">
        <v>16466</v>
      </c>
      <c r="P50" s="32" t="s">
        <v>16452</v>
      </c>
      <c r="Q50" s="32" t="s">
        <v>16453</v>
      </c>
      <c r="R50" s="32" t="s">
        <v>16453</v>
      </c>
      <c r="S50" s="32" t="s">
        <v>16453</v>
      </c>
      <c r="T50" s="32" t="s">
        <v>16453</v>
      </c>
      <c r="U50" s="32" t="s">
        <v>16453</v>
      </c>
      <c r="V50" s="32" t="s">
        <v>16453</v>
      </c>
      <c r="W50" s="53" t="s">
        <v>16599</v>
      </c>
      <c r="X50" s="53" t="s">
        <v>16599</v>
      </c>
      <c r="Y50" s="53" t="s">
        <v>16599</v>
      </c>
      <c r="Z50" s="53" t="s">
        <v>16599</v>
      </c>
      <c r="AA50" s="53" t="s">
        <v>16599</v>
      </c>
      <c r="AB50" s="60" t="s">
        <v>16600</v>
      </c>
      <c r="AC50" s="61">
        <v>151418.54</v>
      </c>
      <c r="AD50" s="61">
        <v>0</v>
      </c>
      <c r="AE50" s="61">
        <v>0</v>
      </c>
      <c r="AF50" s="61">
        <v>0</v>
      </c>
      <c r="AG50" s="61">
        <v>0</v>
      </c>
      <c r="AH50" s="61">
        <v>0</v>
      </c>
      <c r="AI50" s="61">
        <v>151418.54</v>
      </c>
      <c r="AJ50" s="61">
        <v>0</v>
      </c>
      <c r="AK50" s="32" t="s">
        <v>16447</v>
      </c>
      <c r="AL50" s="61">
        <v>151418.54</v>
      </c>
      <c r="AM50" s="61">
        <v>151418.54</v>
      </c>
      <c r="AN50" s="32" t="s">
        <v>16469</v>
      </c>
      <c r="AO50" s="32" t="s">
        <v>16470</v>
      </c>
      <c r="AP50" s="39" t="s">
        <v>16464</v>
      </c>
      <c r="AQ50" s="49" t="s">
        <v>16464</v>
      </c>
      <c r="AR50" s="36">
        <v>0</v>
      </c>
      <c r="AS50" s="61" t="s">
        <v>16464</v>
      </c>
      <c r="AT50" s="49" t="s">
        <v>16447</v>
      </c>
      <c r="AU50" s="35" t="s">
        <v>16447</v>
      </c>
      <c r="AV50" s="35" t="s">
        <v>16447</v>
      </c>
      <c r="AW50" s="35" t="s">
        <v>16447</v>
      </c>
      <c r="AX50" s="35" t="s">
        <v>16447</v>
      </c>
      <c r="AY50" s="35" t="s">
        <v>16447</v>
      </c>
      <c r="AZ50" s="35" t="s">
        <v>16447</v>
      </c>
      <c r="BA50" s="61" t="s">
        <v>16453</v>
      </c>
      <c r="BB50" s="41" t="s">
        <v>16464</v>
      </c>
      <c r="BC50" s="36" t="s">
        <v>16458</v>
      </c>
      <c r="BD50" s="32" t="s">
        <v>16601</v>
      </c>
      <c r="BE50" s="32" t="s">
        <v>16479</v>
      </c>
      <c r="BF50" s="32" t="s">
        <v>16531</v>
      </c>
      <c r="BG50" s="61"/>
    </row>
    <row r="51" s="4" customFormat="1" ht="63" spans="1:59">
      <c r="A51" s="32">
        <v>45</v>
      </c>
      <c r="B51" s="60" t="s">
        <v>16650</v>
      </c>
      <c r="C51" s="60" t="s">
        <v>16444</v>
      </c>
      <c r="D51" s="60" t="s">
        <v>16445</v>
      </c>
      <c r="E51" s="61" t="s">
        <v>16446</v>
      </c>
      <c r="F51" s="61" t="s">
        <v>16466</v>
      </c>
      <c r="G51" s="32" t="s">
        <v>16466</v>
      </c>
      <c r="H51" s="61">
        <v>2017</v>
      </c>
      <c r="I51" s="61">
        <v>2017</v>
      </c>
      <c r="J51" s="60" t="s">
        <v>16650</v>
      </c>
      <c r="K51" s="60" t="s">
        <v>16651</v>
      </c>
      <c r="L51" s="61">
        <v>2017</v>
      </c>
      <c r="M51" s="60" t="s">
        <v>16647</v>
      </c>
      <c r="N51" s="32" t="s">
        <v>16468</v>
      </c>
      <c r="O51" s="32" t="s">
        <v>16466</v>
      </c>
      <c r="P51" s="32" t="s">
        <v>16452</v>
      </c>
      <c r="Q51" s="32" t="s">
        <v>16453</v>
      </c>
      <c r="R51" s="32" t="s">
        <v>16453</v>
      </c>
      <c r="S51" s="32" t="s">
        <v>16453</v>
      </c>
      <c r="T51" s="32" t="s">
        <v>16453</v>
      </c>
      <c r="U51" s="32" t="s">
        <v>16453</v>
      </c>
      <c r="V51" s="32" t="s">
        <v>16453</v>
      </c>
      <c r="W51" s="53" t="s">
        <v>16599</v>
      </c>
      <c r="X51" s="53" t="s">
        <v>16599</v>
      </c>
      <c r="Y51" s="53" t="s">
        <v>16599</v>
      </c>
      <c r="Z51" s="53" t="s">
        <v>16599</v>
      </c>
      <c r="AA51" s="53" t="s">
        <v>16599</v>
      </c>
      <c r="AB51" s="60" t="s">
        <v>16600</v>
      </c>
      <c r="AC51" s="61">
        <v>40000</v>
      </c>
      <c r="AD51" s="61">
        <v>0</v>
      </c>
      <c r="AE51" s="61">
        <v>0</v>
      </c>
      <c r="AF51" s="61">
        <v>0</v>
      </c>
      <c r="AG51" s="61">
        <v>0</v>
      </c>
      <c r="AH51" s="61">
        <v>0</v>
      </c>
      <c r="AI51" s="61">
        <v>40000</v>
      </c>
      <c r="AJ51" s="61">
        <v>0</v>
      </c>
      <c r="AK51" s="32" t="s">
        <v>16447</v>
      </c>
      <c r="AL51" s="61">
        <v>40000</v>
      </c>
      <c r="AM51" s="61">
        <v>40000</v>
      </c>
      <c r="AN51" s="32" t="s">
        <v>16469</v>
      </c>
      <c r="AO51" s="32" t="s">
        <v>16470</v>
      </c>
      <c r="AP51" s="39" t="s">
        <v>16464</v>
      </c>
      <c r="AQ51" s="49" t="s">
        <v>16464</v>
      </c>
      <c r="AR51" s="36">
        <v>0</v>
      </c>
      <c r="AS51" s="61" t="s">
        <v>16464</v>
      </c>
      <c r="AT51" s="49" t="s">
        <v>16447</v>
      </c>
      <c r="AU51" s="35" t="s">
        <v>16447</v>
      </c>
      <c r="AV51" s="35" t="s">
        <v>16447</v>
      </c>
      <c r="AW51" s="35" t="s">
        <v>16447</v>
      </c>
      <c r="AX51" s="35" t="s">
        <v>16447</v>
      </c>
      <c r="AY51" s="35" t="s">
        <v>16447</v>
      </c>
      <c r="AZ51" s="35" t="s">
        <v>16447</v>
      </c>
      <c r="BA51" s="41" t="s">
        <v>16453</v>
      </c>
      <c r="BB51" s="41" t="s">
        <v>16464</v>
      </c>
      <c r="BC51" s="36" t="s">
        <v>16458</v>
      </c>
      <c r="BD51" s="32" t="s">
        <v>16601</v>
      </c>
      <c r="BE51" s="32" t="s">
        <v>16479</v>
      </c>
      <c r="BF51" s="32" t="s">
        <v>16531</v>
      </c>
      <c r="BG51" s="61"/>
    </row>
    <row r="52" s="4" customFormat="1" ht="63" spans="1:59">
      <c r="A52" s="32">
        <v>46</v>
      </c>
      <c r="B52" s="60" t="s">
        <v>16652</v>
      </c>
      <c r="C52" s="60" t="s">
        <v>16444</v>
      </c>
      <c r="D52" s="60" t="s">
        <v>16445</v>
      </c>
      <c r="E52" s="61" t="s">
        <v>16446</v>
      </c>
      <c r="F52" s="61" t="s">
        <v>16466</v>
      </c>
      <c r="G52" s="32" t="s">
        <v>16466</v>
      </c>
      <c r="H52" s="61">
        <v>2017</v>
      </c>
      <c r="I52" s="61">
        <v>2017</v>
      </c>
      <c r="J52" s="60" t="s">
        <v>16652</v>
      </c>
      <c r="K52" s="60" t="s">
        <v>16653</v>
      </c>
      <c r="L52" s="61">
        <v>2020</v>
      </c>
      <c r="M52" s="60" t="s">
        <v>16613</v>
      </c>
      <c r="N52" s="61" t="s">
        <v>16486</v>
      </c>
      <c r="O52" s="32" t="s">
        <v>16466</v>
      </c>
      <c r="P52" s="32" t="s">
        <v>16452</v>
      </c>
      <c r="Q52" s="32" t="s">
        <v>16453</v>
      </c>
      <c r="R52" s="32" t="s">
        <v>16453</v>
      </c>
      <c r="S52" s="32" t="s">
        <v>16453</v>
      </c>
      <c r="T52" s="32" t="s">
        <v>16453</v>
      </c>
      <c r="U52" s="32" t="s">
        <v>16453</v>
      </c>
      <c r="V52" s="32" t="s">
        <v>16453</v>
      </c>
      <c r="W52" s="53" t="s">
        <v>16599</v>
      </c>
      <c r="X52" s="53" t="s">
        <v>16599</v>
      </c>
      <c r="Y52" s="53" t="s">
        <v>16599</v>
      </c>
      <c r="Z52" s="53" t="s">
        <v>16599</v>
      </c>
      <c r="AA52" s="53" t="s">
        <v>16599</v>
      </c>
      <c r="AB52" s="60" t="s">
        <v>16600</v>
      </c>
      <c r="AC52" s="61">
        <v>1000103.3</v>
      </c>
      <c r="AD52" s="61">
        <v>0</v>
      </c>
      <c r="AE52" s="61">
        <v>0</v>
      </c>
      <c r="AF52" s="61">
        <v>0</v>
      </c>
      <c r="AG52" s="61">
        <v>0</v>
      </c>
      <c r="AH52" s="61">
        <v>0</v>
      </c>
      <c r="AI52" s="61">
        <v>1000103.3</v>
      </c>
      <c r="AJ52" s="61">
        <v>0</v>
      </c>
      <c r="AK52" s="32" t="s">
        <v>16447</v>
      </c>
      <c r="AL52" s="61">
        <v>1000103.3</v>
      </c>
      <c r="AM52" s="61">
        <v>1000103.3</v>
      </c>
      <c r="AN52" s="32" t="s">
        <v>16469</v>
      </c>
      <c r="AO52" s="32" t="s">
        <v>16470</v>
      </c>
      <c r="AP52" s="39" t="s">
        <v>16464</v>
      </c>
      <c r="AQ52" s="49" t="s">
        <v>16464</v>
      </c>
      <c r="AR52" s="36">
        <v>0</v>
      </c>
      <c r="AS52" s="61" t="s">
        <v>16464</v>
      </c>
      <c r="AT52" s="49" t="s">
        <v>16447</v>
      </c>
      <c r="AU52" s="35" t="s">
        <v>16447</v>
      </c>
      <c r="AV52" s="35" t="s">
        <v>16447</v>
      </c>
      <c r="AW52" s="35" t="s">
        <v>16447</v>
      </c>
      <c r="AX52" s="35" t="s">
        <v>16447</v>
      </c>
      <c r="AY52" s="35" t="s">
        <v>16447</v>
      </c>
      <c r="AZ52" s="35" t="s">
        <v>16447</v>
      </c>
      <c r="BA52" s="61" t="s">
        <v>16453</v>
      </c>
      <c r="BB52" s="41" t="s">
        <v>16464</v>
      </c>
      <c r="BC52" s="36" t="s">
        <v>16458</v>
      </c>
      <c r="BD52" s="32" t="s">
        <v>16601</v>
      </c>
      <c r="BE52" s="32" t="s">
        <v>16479</v>
      </c>
      <c r="BF52" s="32" t="s">
        <v>16531</v>
      </c>
      <c r="BG52" s="61"/>
    </row>
    <row r="53" s="4" customFormat="1" ht="63" spans="1:59">
      <c r="A53" s="32">
        <v>47</v>
      </c>
      <c r="B53" s="60" t="s">
        <v>16654</v>
      </c>
      <c r="C53" s="60" t="s">
        <v>16444</v>
      </c>
      <c r="D53" s="60" t="s">
        <v>16445</v>
      </c>
      <c r="E53" s="61" t="s">
        <v>16446</v>
      </c>
      <c r="F53" s="61" t="s">
        <v>16466</v>
      </c>
      <c r="G53" s="32" t="s">
        <v>16466</v>
      </c>
      <c r="H53" s="61">
        <v>2018</v>
      </c>
      <c r="I53" s="61">
        <v>2018</v>
      </c>
      <c r="J53" s="60" t="s">
        <v>16654</v>
      </c>
      <c r="K53" s="60" t="s">
        <v>16655</v>
      </c>
      <c r="L53" s="61">
        <v>2019</v>
      </c>
      <c r="M53" s="60" t="s">
        <v>16625</v>
      </c>
      <c r="N53" s="61" t="s">
        <v>16468</v>
      </c>
      <c r="O53" s="32" t="s">
        <v>16466</v>
      </c>
      <c r="P53" s="32" t="s">
        <v>16452</v>
      </c>
      <c r="Q53" s="32" t="s">
        <v>16453</v>
      </c>
      <c r="R53" s="32" t="s">
        <v>16453</v>
      </c>
      <c r="S53" s="32" t="s">
        <v>16453</v>
      </c>
      <c r="T53" s="32" t="s">
        <v>16453</v>
      </c>
      <c r="U53" s="32" t="s">
        <v>16453</v>
      </c>
      <c r="V53" s="32" t="s">
        <v>16453</v>
      </c>
      <c r="W53" s="53" t="s">
        <v>16599</v>
      </c>
      <c r="X53" s="53" t="s">
        <v>16599</v>
      </c>
      <c r="Y53" s="53" t="s">
        <v>16599</v>
      </c>
      <c r="Z53" s="53" t="s">
        <v>16599</v>
      </c>
      <c r="AA53" s="53" t="s">
        <v>16599</v>
      </c>
      <c r="AB53" s="60" t="s">
        <v>16600</v>
      </c>
      <c r="AC53" s="61">
        <v>97472.58</v>
      </c>
      <c r="AD53" s="61">
        <v>0</v>
      </c>
      <c r="AE53" s="61">
        <v>0</v>
      </c>
      <c r="AF53" s="61">
        <v>97472</v>
      </c>
      <c r="AG53" s="61">
        <v>0</v>
      </c>
      <c r="AH53" s="32">
        <v>0</v>
      </c>
      <c r="AI53" s="32">
        <v>0.58</v>
      </c>
      <c r="AJ53" s="32">
        <v>0</v>
      </c>
      <c r="AK53" s="32" t="s">
        <v>16447</v>
      </c>
      <c r="AL53" s="61">
        <v>97472.58</v>
      </c>
      <c r="AM53" s="61">
        <v>97472.58</v>
      </c>
      <c r="AN53" s="32" t="s">
        <v>16469</v>
      </c>
      <c r="AO53" s="32" t="s">
        <v>16470</v>
      </c>
      <c r="AP53" s="39" t="s">
        <v>16464</v>
      </c>
      <c r="AQ53" s="49" t="s">
        <v>16464</v>
      </c>
      <c r="AR53" s="36">
        <v>0</v>
      </c>
      <c r="AS53" s="61" t="s">
        <v>16464</v>
      </c>
      <c r="AT53" s="49" t="s">
        <v>16447</v>
      </c>
      <c r="AU53" s="35" t="s">
        <v>16447</v>
      </c>
      <c r="AV53" s="35" t="s">
        <v>16447</v>
      </c>
      <c r="AW53" s="35" t="s">
        <v>16447</v>
      </c>
      <c r="AX53" s="35" t="s">
        <v>16447</v>
      </c>
      <c r="AY53" s="35" t="s">
        <v>16447</v>
      </c>
      <c r="AZ53" s="35" t="s">
        <v>16447</v>
      </c>
      <c r="BA53" s="61" t="s">
        <v>16453</v>
      </c>
      <c r="BB53" s="41" t="s">
        <v>16464</v>
      </c>
      <c r="BC53" s="36" t="s">
        <v>16458</v>
      </c>
      <c r="BD53" s="32" t="s">
        <v>16601</v>
      </c>
      <c r="BE53" s="32" t="s">
        <v>16479</v>
      </c>
      <c r="BF53" s="32" t="s">
        <v>16531</v>
      </c>
      <c r="BG53" s="61"/>
    </row>
    <row r="54" s="4" customFormat="1" ht="63" spans="1:59">
      <c r="A54" s="32">
        <v>48</v>
      </c>
      <c r="B54" s="60" t="s">
        <v>16656</v>
      </c>
      <c r="C54" s="60" t="s">
        <v>16444</v>
      </c>
      <c r="D54" s="60" t="s">
        <v>16445</v>
      </c>
      <c r="E54" s="61" t="s">
        <v>16446</v>
      </c>
      <c r="F54" s="61" t="s">
        <v>16466</v>
      </c>
      <c r="G54" s="32" t="s">
        <v>16466</v>
      </c>
      <c r="H54" s="61">
        <v>2018</v>
      </c>
      <c r="I54" s="61">
        <v>2018</v>
      </c>
      <c r="J54" s="60" t="s">
        <v>16656</v>
      </c>
      <c r="K54" s="60" t="s">
        <v>16657</v>
      </c>
      <c r="L54" s="61">
        <v>2018</v>
      </c>
      <c r="M54" s="60" t="s">
        <v>16618</v>
      </c>
      <c r="N54" s="61" t="s">
        <v>16486</v>
      </c>
      <c r="O54" s="32" t="s">
        <v>16466</v>
      </c>
      <c r="P54" s="32" t="s">
        <v>16452</v>
      </c>
      <c r="Q54" s="32" t="s">
        <v>16453</v>
      </c>
      <c r="R54" s="32" t="s">
        <v>16453</v>
      </c>
      <c r="S54" s="32" t="s">
        <v>16453</v>
      </c>
      <c r="T54" s="32" t="s">
        <v>16453</v>
      </c>
      <c r="U54" s="32" t="s">
        <v>16453</v>
      </c>
      <c r="V54" s="32" t="s">
        <v>16453</v>
      </c>
      <c r="W54" s="53" t="s">
        <v>16599</v>
      </c>
      <c r="X54" s="53" t="s">
        <v>16599</v>
      </c>
      <c r="Y54" s="53" t="s">
        <v>16599</v>
      </c>
      <c r="Z54" s="53" t="s">
        <v>16599</v>
      </c>
      <c r="AA54" s="53" t="s">
        <v>16599</v>
      </c>
      <c r="AB54" s="60" t="s">
        <v>16600</v>
      </c>
      <c r="AC54" s="61">
        <v>65000</v>
      </c>
      <c r="AD54" s="61">
        <v>0</v>
      </c>
      <c r="AE54" s="61">
        <v>0</v>
      </c>
      <c r="AF54" s="61">
        <v>0</v>
      </c>
      <c r="AG54" s="61">
        <v>0</v>
      </c>
      <c r="AH54" s="61">
        <v>0</v>
      </c>
      <c r="AI54" s="61">
        <v>65000</v>
      </c>
      <c r="AJ54" s="61"/>
      <c r="AK54" s="32" t="s">
        <v>16447</v>
      </c>
      <c r="AL54" s="61">
        <v>65000</v>
      </c>
      <c r="AM54" s="61">
        <v>65000</v>
      </c>
      <c r="AN54" s="32" t="s">
        <v>16469</v>
      </c>
      <c r="AO54" s="32" t="s">
        <v>16470</v>
      </c>
      <c r="AP54" s="39" t="s">
        <v>16464</v>
      </c>
      <c r="AQ54" s="49" t="s">
        <v>16464</v>
      </c>
      <c r="AR54" s="36">
        <v>0</v>
      </c>
      <c r="AS54" s="61" t="s">
        <v>16464</v>
      </c>
      <c r="AT54" s="49" t="s">
        <v>16447</v>
      </c>
      <c r="AU54" s="35" t="s">
        <v>16447</v>
      </c>
      <c r="AV54" s="35" t="s">
        <v>16447</v>
      </c>
      <c r="AW54" s="35" t="s">
        <v>16447</v>
      </c>
      <c r="AX54" s="35" t="s">
        <v>16447</v>
      </c>
      <c r="AY54" s="35" t="s">
        <v>16447</v>
      </c>
      <c r="AZ54" s="35" t="s">
        <v>16447</v>
      </c>
      <c r="BA54" s="41" t="s">
        <v>16453</v>
      </c>
      <c r="BB54" s="41" t="s">
        <v>16464</v>
      </c>
      <c r="BC54" s="36" t="s">
        <v>16458</v>
      </c>
      <c r="BD54" s="32" t="s">
        <v>16601</v>
      </c>
      <c r="BE54" s="32" t="s">
        <v>16479</v>
      </c>
      <c r="BF54" s="32" t="s">
        <v>16531</v>
      </c>
      <c r="BG54" s="61"/>
    </row>
    <row r="55" s="4" customFormat="1" ht="63" spans="1:59">
      <c r="A55" s="32">
        <v>49</v>
      </c>
      <c r="B55" s="60" t="s">
        <v>16658</v>
      </c>
      <c r="C55" s="60" t="s">
        <v>16444</v>
      </c>
      <c r="D55" s="60" t="s">
        <v>16445</v>
      </c>
      <c r="E55" s="61" t="s">
        <v>16446</v>
      </c>
      <c r="F55" s="61" t="s">
        <v>16466</v>
      </c>
      <c r="G55" s="32" t="s">
        <v>16466</v>
      </c>
      <c r="H55" s="61">
        <v>2019</v>
      </c>
      <c r="I55" s="61">
        <v>2019</v>
      </c>
      <c r="J55" s="60" t="s">
        <v>16658</v>
      </c>
      <c r="K55" s="60" t="s">
        <v>16659</v>
      </c>
      <c r="L55" s="61">
        <v>2020</v>
      </c>
      <c r="M55" s="60" t="s">
        <v>16613</v>
      </c>
      <c r="N55" s="61" t="s">
        <v>16660</v>
      </c>
      <c r="O55" s="32" t="s">
        <v>16466</v>
      </c>
      <c r="P55" s="32" t="s">
        <v>16452</v>
      </c>
      <c r="Q55" s="32" t="s">
        <v>16453</v>
      </c>
      <c r="R55" s="32" t="s">
        <v>16453</v>
      </c>
      <c r="S55" s="32" t="s">
        <v>16453</v>
      </c>
      <c r="T55" s="32" t="s">
        <v>16453</v>
      </c>
      <c r="U55" s="32" t="s">
        <v>16453</v>
      </c>
      <c r="V55" s="32" t="s">
        <v>16453</v>
      </c>
      <c r="W55" s="53" t="s">
        <v>16599</v>
      </c>
      <c r="X55" s="53" t="s">
        <v>16599</v>
      </c>
      <c r="Y55" s="53" t="s">
        <v>16599</v>
      </c>
      <c r="Z55" s="53" t="s">
        <v>16599</v>
      </c>
      <c r="AA55" s="53" t="s">
        <v>16599</v>
      </c>
      <c r="AB55" s="60" t="s">
        <v>16600</v>
      </c>
      <c r="AC55" s="61">
        <v>540902.34</v>
      </c>
      <c r="AD55" s="61">
        <v>0</v>
      </c>
      <c r="AE55" s="61">
        <v>0</v>
      </c>
      <c r="AF55" s="61">
        <v>0</v>
      </c>
      <c r="AG55" s="61">
        <v>120000</v>
      </c>
      <c r="AH55" s="61">
        <v>0</v>
      </c>
      <c r="AI55" s="61">
        <v>420902.34</v>
      </c>
      <c r="AJ55" s="61">
        <v>0</v>
      </c>
      <c r="AK55" s="32" t="s">
        <v>16447</v>
      </c>
      <c r="AL55" s="61">
        <v>540902.34</v>
      </c>
      <c r="AM55" s="61">
        <v>540902.34</v>
      </c>
      <c r="AN55" s="32" t="s">
        <v>16469</v>
      </c>
      <c r="AO55" s="32" t="s">
        <v>16470</v>
      </c>
      <c r="AP55" s="39" t="s">
        <v>16464</v>
      </c>
      <c r="AQ55" s="49" t="s">
        <v>16464</v>
      </c>
      <c r="AR55" s="36">
        <v>0</v>
      </c>
      <c r="AS55" s="61" t="s">
        <v>16464</v>
      </c>
      <c r="AT55" s="49" t="s">
        <v>16447</v>
      </c>
      <c r="AU55" s="35" t="s">
        <v>16447</v>
      </c>
      <c r="AV55" s="35" t="s">
        <v>16447</v>
      </c>
      <c r="AW55" s="35" t="s">
        <v>16447</v>
      </c>
      <c r="AX55" s="35" t="s">
        <v>16447</v>
      </c>
      <c r="AY55" s="35" t="s">
        <v>16447</v>
      </c>
      <c r="AZ55" s="35" t="s">
        <v>16447</v>
      </c>
      <c r="BA55" s="61" t="s">
        <v>16453</v>
      </c>
      <c r="BB55" s="41" t="s">
        <v>16464</v>
      </c>
      <c r="BC55" s="36" t="s">
        <v>16458</v>
      </c>
      <c r="BD55" s="32" t="s">
        <v>16601</v>
      </c>
      <c r="BE55" s="32" t="s">
        <v>16479</v>
      </c>
      <c r="BF55" s="32" t="s">
        <v>16531</v>
      </c>
      <c r="BG55" s="61"/>
    </row>
    <row r="56" s="4" customFormat="1" ht="63" spans="1:59">
      <c r="A56" s="32">
        <v>50</v>
      </c>
      <c r="B56" s="60" t="s">
        <v>16661</v>
      </c>
      <c r="C56" s="60" t="s">
        <v>16444</v>
      </c>
      <c r="D56" s="60" t="s">
        <v>16445</v>
      </c>
      <c r="E56" s="61" t="s">
        <v>16446</v>
      </c>
      <c r="F56" s="61" t="s">
        <v>16466</v>
      </c>
      <c r="G56" s="32" t="s">
        <v>16466</v>
      </c>
      <c r="H56" s="61">
        <v>2018</v>
      </c>
      <c r="I56" s="61">
        <v>2018</v>
      </c>
      <c r="J56" s="60" t="s">
        <v>16661</v>
      </c>
      <c r="K56" s="60" t="s">
        <v>16662</v>
      </c>
      <c r="L56" s="61">
        <v>2018</v>
      </c>
      <c r="M56" s="60" t="s">
        <v>16618</v>
      </c>
      <c r="N56" s="61" t="s">
        <v>16663</v>
      </c>
      <c r="O56" s="32" t="s">
        <v>16466</v>
      </c>
      <c r="P56" s="32" t="s">
        <v>16452</v>
      </c>
      <c r="Q56" s="32" t="s">
        <v>16453</v>
      </c>
      <c r="R56" s="32" t="s">
        <v>16453</v>
      </c>
      <c r="S56" s="32" t="s">
        <v>16453</v>
      </c>
      <c r="T56" s="32" t="s">
        <v>16453</v>
      </c>
      <c r="U56" s="32" t="s">
        <v>16453</v>
      </c>
      <c r="V56" s="32" t="s">
        <v>16453</v>
      </c>
      <c r="W56" s="53" t="s">
        <v>16599</v>
      </c>
      <c r="X56" s="53" t="s">
        <v>16599</v>
      </c>
      <c r="Y56" s="53" t="s">
        <v>16599</v>
      </c>
      <c r="Z56" s="53" t="s">
        <v>16599</v>
      </c>
      <c r="AA56" s="53" t="s">
        <v>16599</v>
      </c>
      <c r="AB56" s="60" t="s">
        <v>16600</v>
      </c>
      <c r="AC56" s="61">
        <v>100000</v>
      </c>
      <c r="AD56" s="61">
        <v>0</v>
      </c>
      <c r="AE56" s="61">
        <v>0</v>
      </c>
      <c r="AF56" s="61">
        <v>0</v>
      </c>
      <c r="AG56" s="61">
        <v>0</v>
      </c>
      <c r="AH56" s="61">
        <v>0</v>
      </c>
      <c r="AI56" s="61">
        <v>100000</v>
      </c>
      <c r="AJ56" s="61">
        <v>0</v>
      </c>
      <c r="AK56" s="32" t="s">
        <v>16447</v>
      </c>
      <c r="AL56" s="61">
        <v>100000</v>
      </c>
      <c r="AM56" s="61">
        <v>100000</v>
      </c>
      <c r="AN56" s="32" t="s">
        <v>16469</v>
      </c>
      <c r="AO56" s="32" t="s">
        <v>16470</v>
      </c>
      <c r="AP56" s="39" t="s">
        <v>16464</v>
      </c>
      <c r="AQ56" s="49" t="s">
        <v>16464</v>
      </c>
      <c r="AR56" s="36">
        <v>0</v>
      </c>
      <c r="AS56" s="61" t="s">
        <v>16464</v>
      </c>
      <c r="AT56" s="49" t="s">
        <v>16447</v>
      </c>
      <c r="AU56" s="35" t="s">
        <v>16447</v>
      </c>
      <c r="AV56" s="35" t="s">
        <v>16447</v>
      </c>
      <c r="AW56" s="35" t="s">
        <v>16447</v>
      </c>
      <c r="AX56" s="35" t="s">
        <v>16447</v>
      </c>
      <c r="AY56" s="35" t="s">
        <v>16447</v>
      </c>
      <c r="AZ56" s="35" t="s">
        <v>16447</v>
      </c>
      <c r="BA56" s="41" t="s">
        <v>16453</v>
      </c>
      <c r="BB56" s="41" t="s">
        <v>16464</v>
      </c>
      <c r="BC56" s="36" t="s">
        <v>16458</v>
      </c>
      <c r="BD56" s="32" t="s">
        <v>16601</v>
      </c>
      <c r="BE56" s="32" t="s">
        <v>16479</v>
      </c>
      <c r="BF56" s="32" t="s">
        <v>16531</v>
      </c>
      <c r="BG56" s="61"/>
    </row>
    <row r="57" s="4" customFormat="1" ht="63" spans="1:59">
      <c r="A57" s="32">
        <v>51</v>
      </c>
      <c r="B57" s="60" t="s">
        <v>16664</v>
      </c>
      <c r="C57" s="60" t="s">
        <v>16444</v>
      </c>
      <c r="D57" s="60" t="s">
        <v>16445</v>
      </c>
      <c r="E57" s="61" t="s">
        <v>16446</v>
      </c>
      <c r="F57" s="61" t="s">
        <v>16466</v>
      </c>
      <c r="G57" s="32" t="s">
        <v>16466</v>
      </c>
      <c r="H57" s="61">
        <v>2017</v>
      </c>
      <c r="I57" s="61">
        <v>2017</v>
      </c>
      <c r="J57" s="60" t="s">
        <v>16664</v>
      </c>
      <c r="K57" s="60" t="s">
        <v>16665</v>
      </c>
      <c r="L57" s="61">
        <v>2017</v>
      </c>
      <c r="M57" s="60" t="s">
        <v>16647</v>
      </c>
      <c r="N57" s="60" t="s">
        <v>16665</v>
      </c>
      <c r="O57" s="32" t="s">
        <v>16466</v>
      </c>
      <c r="P57" s="32" t="s">
        <v>16452</v>
      </c>
      <c r="Q57" s="32" t="s">
        <v>16453</v>
      </c>
      <c r="R57" s="32" t="s">
        <v>16453</v>
      </c>
      <c r="S57" s="32" t="s">
        <v>16453</v>
      </c>
      <c r="T57" s="32" t="s">
        <v>16453</v>
      </c>
      <c r="U57" s="32" t="s">
        <v>16453</v>
      </c>
      <c r="V57" s="32" t="s">
        <v>16453</v>
      </c>
      <c r="W57" s="53" t="s">
        <v>16599</v>
      </c>
      <c r="X57" s="53" t="s">
        <v>16599</v>
      </c>
      <c r="Y57" s="53" t="s">
        <v>16599</v>
      </c>
      <c r="Z57" s="53" t="s">
        <v>16599</v>
      </c>
      <c r="AA57" s="53" t="s">
        <v>16599</v>
      </c>
      <c r="AB57" s="60" t="s">
        <v>16600</v>
      </c>
      <c r="AC57" s="61">
        <v>195109.61</v>
      </c>
      <c r="AD57" s="61">
        <v>0</v>
      </c>
      <c r="AE57" s="61">
        <v>0</v>
      </c>
      <c r="AF57" s="61">
        <v>0</v>
      </c>
      <c r="AG57" s="61">
        <v>0</v>
      </c>
      <c r="AH57" s="61">
        <v>0</v>
      </c>
      <c r="AI57" s="61">
        <v>195109.61</v>
      </c>
      <c r="AJ57" s="61">
        <v>0</v>
      </c>
      <c r="AK57" s="32" t="s">
        <v>16447</v>
      </c>
      <c r="AL57" s="61">
        <v>195109.61</v>
      </c>
      <c r="AM57" s="61">
        <v>195109.61</v>
      </c>
      <c r="AN57" s="32" t="s">
        <v>16469</v>
      </c>
      <c r="AO57" s="32" t="s">
        <v>16470</v>
      </c>
      <c r="AP57" s="39" t="s">
        <v>16464</v>
      </c>
      <c r="AQ57" s="49" t="s">
        <v>16464</v>
      </c>
      <c r="AR57" s="36">
        <v>0</v>
      </c>
      <c r="AS57" s="61" t="s">
        <v>16464</v>
      </c>
      <c r="AT57" s="49" t="s">
        <v>16447</v>
      </c>
      <c r="AU57" s="35" t="s">
        <v>16447</v>
      </c>
      <c r="AV57" s="35" t="s">
        <v>16447</v>
      </c>
      <c r="AW57" s="35" t="s">
        <v>16447</v>
      </c>
      <c r="AX57" s="35" t="s">
        <v>16447</v>
      </c>
      <c r="AY57" s="35" t="s">
        <v>16447</v>
      </c>
      <c r="AZ57" s="35" t="s">
        <v>16447</v>
      </c>
      <c r="BA57" s="41" t="s">
        <v>16453</v>
      </c>
      <c r="BB57" s="41" t="s">
        <v>16464</v>
      </c>
      <c r="BC57" s="36" t="s">
        <v>16458</v>
      </c>
      <c r="BD57" s="32" t="s">
        <v>16601</v>
      </c>
      <c r="BE57" s="32" t="s">
        <v>16479</v>
      </c>
      <c r="BF57" s="32" t="s">
        <v>16531</v>
      </c>
      <c r="BG57" s="61"/>
    </row>
    <row r="58" s="4" customFormat="1" ht="63" spans="1:59">
      <c r="A58" s="32">
        <v>52</v>
      </c>
      <c r="B58" s="60" t="s">
        <v>16666</v>
      </c>
      <c r="C58" s="60" t="s">
        <v>16444</v>
      </c>
      <c r="D58" s="60" t="s">
        <v>16445</v>
      </c>
      <c r="E58" s="61" t="s">
        <v>16446</v>
      </c>
      <c r="F58" s="61" t="s">
        <v>16466</v>
      </c>
      <c r="G58" s="32" t="s">
        <v>16466</v>
      </c>
      <c r="H58" s="61">
        <v>2018</v>
      </c>
      <c r="I58" s="61">
        <v>2018</v>
      </c>
      <c r="J58" s="60" t="s">
        <v>16666</v>
      </c>
      <c r="K58" s="60" t="s">
        <v>16667</v>
      </c>
      <c r="L58" s="61">
        <v>2019</v>
      </c>
      <c r="M58" s="60" t="s">
        <v>16625</v>
      </c>
      <c r="N58" s="32" t="s">
        <v>16468</v>
      </c>
      <c r="O58" s="32" t="s">
        <v>16466</v>
      </c>
      <c r="P58" s="32" t="s">
        <v>16452</v>
      </c>
      <c r="Q58" s="32" t="s">
        <v>16453</v>
      </c>
      <c r="R58" s="32" t="s">
        <v>16453</v>
      </c>
      <c r="S58" s="32" t="s">
        <v>16453</v>
      </c>
      <c r="T58" s="32" t="s">
        <v>16453</v>
      </c>
      <c r="U58" s="32" t="s">
        <v>16453</v>
      </c>
      <c r="V58" s="32" t="s">
        <v>16453</v>
      </c>
      <c r="W58" s="53" t="s">
        <v>16599</v>
      </c>
      <c r="X58" s="53" t="s">
        <v>16599</v>
      </c>
      <c r="Y58" s="53" t="s">
        <v>16599</v>
      </c>
      <c r="Z58" s="53" t="s">
        <v>16599</v>
      </c>
      <c r="AA58" s="53" t="s">
        <v>16599</v>
      </c>
      <c r="AB58" s="60" t="s">
        <v>16600</v>
      </c>
      <c r="AC58" s="61">
        <v>97472.58</v>
      </c>
      <c r="AD58" s="61">
        <v>0</v>
      </c>
      <c r="AE58" s="61">
        <v>0</v>
      </c>
      <c r="AF58" s="61">
        <v>97472</v>
      </c>
      <c r="AG58" s="61">
        <v>0</v>
      </c>
      <c r="AH58" s="61">
        <v>0</v>
      </c>
      <c r="AI58" s="61">
        <v>0.58</v>
      </c>
      <c r="AJ58" s="61">
        <v>0</v>
      </c>
      <c r="AK58" s="32" t="s">
        <v>16447</v>
      </c>
      <c r="AL58" s="61">
        <v>97472.58</v>
      </c>
      <c r="AM58" s="61">
        <v>97472.58</v>
      </c>
      <c r="AN58" s="32" t="s">
        <v>16469</v>
      </c>
      <c r="AO58" s="32" t="s">
        <v>16470</v>
      </c>
      <c r="AP58" s="39" t="s">
        <v>16464</v>
      </c>
      <c r="AQ58" s="49" t="s">
        <v>16464</v>
      </c>
      <c r="AR58" s="36">
        <v>0</v>
      </c>
      <c r="AS58" s="61" t="s">
        <v>16464</v>
      </c>
      <c r="AT58" s="49" t="s">
        <v>16447</v>
      </c>
      <c r="AU58" s="35" t="s">
        <v>16447</v>
      </c>
      <c r="AV58" s="35" t="s">
        <v>16447</v>
      </c>
      <c r="AW58" s="35" t="s">
        <v>16447</v>
      </c>
      <c r="AX58" s="35" t="s">
        <v>16447</v>
      </c>
      <c r="AY58" s="35" t="s">
        <v>16447</v>
      </c>
      <c r="AZ58" s="35" t="s">
        <v>16447</v>
      </c>
      <c r="BA58" s="61" t="s">
        <v>16453</v>
      </c>
      <c r="BB58" s="41" t="s">
        <v>16464</v>
      </c>
      <c r="BC58" s="36" t="s">
        <v>16458</v>
      </c>
      <c r="BD58" s="32" t="s">
        <v>16601</v>
      </c>
      <c r="BE58" s="32" t="s">
        <v>16479</v>
      </c>
      <c r="BF58" s="32" t="s">
        <v>16531</v>
      </c>
      <c r="BG58" s="61"/>
    </row>
    <row r="59" s="4" customFormat="1" ht="63" spans="1:59">
      <c r="A59" s="32">
        <v>53</v>
      </c>
      <c r="B59" s="60" t="s">
        <v>16668</v>
      </c>
      <c r="C59" s="60" t="s">
        <v>16444</v>
      </c>
      <c r="D59" s="60" t="s">
        <v>16445</v>
      </c>
      <c r="E59" s="61" t="s">
        <v>16446</v>
      </c>
      <c r="F59" s="61" t="s">
        <v>16466</v>
      </c>
      <c r="G59" s="32" t="s">
        <v>16466</v>
      </c>
      <c r="H59" s="61">
        <v>2018</v>
      </c>
      <c r="I59" s="61">
        <v>2018</v>
      </c>
      <c r="J59" s="60" t="s">
        <v>16668</v>
      </c>
      <c r="K59" s="60" t="s">
        <v>16669</v>
      </c>
      <c r="L59" s="61">
        <v>2019</v>
      </c>
      <c r="M59" s="60" t="s">
        <v>16625</v>
      </c>
      <c r="N59" s="32" t="s">
        <v>16468</v>
      </c>
      <c r="O59" s="32" t="s">
        <v>16466</v>
      </c>
      <c r="P59" s="32" t="s">
        <v>16452</v>
      </c>
      <c r="Q59" s="32" t="s">
        <v>16453</v>
      </c>
      <c r="R59" s="32" t="s">
        <v>16453</v>
      </c>
      <c r="S59" s="32" t="s">
        <v>16453</v>
      </c>
      <c r="T59" s="32" t="s">
        <v>16453</v>
      </c>
      <c r="U59" s="32" t="s">
        <v>16453</v>
      </c>
      <c r="V59" s="32" t="s">
        <v>16453</v>
      </c>
      <c r="W59" s="53" t="s">
        <v>16599</v>
      </c>
      <c r="X59" s="53" t="s">
        <v>16599</v>
      </c>
      <c r="Y59" s="53" t="s">
        <v>16599</v>
      </c>
      <c r="Z59" s="53" t="s">
        <v>16599</v>
      </c>
      <c r="AA59" s="53" t="s">
        <v>16599</v>
      </c>
      <c r="AB59" s="60" t="s">
        <v>16600</v>
      </c>
      <c r="AC59" s="61">
        <v>94315.18</v>
      </c>
      <c r="AD59" s="61">
        <v>0</v>
      </c>
      <c r="AE59" s="61">
        <v>0</v>
      </c>
      <c r="AF59" s="61">
        <v>94315</v>
      </c>
      <c r="AG59" s="61">
        <v>0</v>
      </c>
      <c r="AH59" s="61">
        <v>0</v>
      </c>
      <c r="AI59" s="61">
        <v>0.18</v>
      </c>
      <c r="AJ59" s="61">
        <v>0</v>
      </c>
      <c r="AK59" s="32" t="s">
        <v>16447</v>
      </c>
      <c r="AL59" s="61">
        <v>94315.18</v>
      </c>
      <c r="AM59" s="61">
        <v>94315.18</v>
      </c>
      <c r="AN59" s="32" t="s">
        <v>16469</v>
      </c>
      <c r="AO59" s="32" t="s">
        <v>16470</v>
      </c>
      <c r="AP59" s="39" t="s">
        <v>16464</v>
      </c>
      <c r="AQ59" s="49" t="s">
        <v>16464</v>
      </c>
      <c r="AR59" s="36">
        <v>0</v>
      </c>
      <c r="AS59" s="61" t="s">
        <v>16464</v>
      </c>
      <c r="AT59" s="49" t="s">
        <v>16447</v>
      </c>
      <c r="AU59" s="35" t="s">
        <v>16447</v>
      </c>
      <c r="AV59" s="35" t="s">
        <v>16447</v>
      </c>
      <c r="AW59" s="35" t="s">
        <v>16447</v>
      </c>
      <c r="AX59" s="35" t="s">
        <v>16447</v>
      </c>
      <c r="AY59" s="35" t="s">
        <v>16447</v>
      </c>
      <c r="AZ59" s="35" t="s">
        <v>16447</v>
      </c>
      <c r="BA59" s="61" t="s">
        <v>16453</v>
      </c>
      <c r="BB59" s="41" t="s">
        <v>16464</v>
      </c>
      <c r="BC59" s="36" t="s">
        <v>16458</v>
      </c>
      <c r="BD59" s="32" t="s">
        <v>16601</v>
      </c>
      <c r="BE59" s="32" t="s">
        <v>16479</v>
      </c>
      <c r="BF59" s="32" t="s">
        <v>16531</v>
      </c>
      <c r="BG59" s="61"/>
    </row>
    <row r="60" s="4" customFormat="1" ht="63" spans="1:59">
      <c r="A60" s="32">
        <v>54</v>
      </c>
      <c r="B60" s="60" t="s">
        <v>16670</v>
      </c>
      <c r="C60" s="60" t="s">
        <v>16444</v>
      </c>
      <c r="D60" s="60" t="s">
        <v>16445</v>
      </c>
      <c r="E60" s="61" t="s">
        <v>16446</v>
      </c>
      <c r="F60" s="61" t="s">
        <v>16466</v>
      </c>
      <c r="G60" s="32" t="s">
        <v>16466</v>
      </c>
      <c r="H60" s="61">
        <v>2017</v>
      </c>
      <c r="I60" s="61">
        <v>2017</v>
      </c>
      <c r="J60" s="60" t="s">
        <v>16670</v>
      </c>
      <c r="K60" s="60" t="s">
        <v>16671</v>
      </c>
      <c r="L60" s="61">
        <v>2017</v>
      </c>
      <c r="M60" s="60" t="s">
        <v>16647</v>
      </c>
      <c r="N60" s="61" t="s">
        <v>16468</v>
      </c>
      <c r="O60" s="32" t="s">
        <v>16466</v>
      </c>
      <c r="P60" s="32" t="s">
        <v>16452</v>
      </c>
      <c r="Q60" s="32" t="s">
        <v>16453</v>
      </c>
      <c r="R60" s="32" t="s">
        <v>16453</v>
      </c>
      <c r="S60" s="32" t="s">
        <v>16453</v>
      </c>
      <c r="T60" s="32" t="s">
        <v>16453</v>
      </c>
      <c r="U60" s="32" t="s">
        <v>16453</v>
      </c>
      <c r="V60" s="32" t="s">
        <v>16453</v>
      </c>
      <c r="W60" s="53" t="s">
        <v>16599</v>
      </c>
      <c r="X60" s="53" t="s">
        <v>16599</v>
      </c>
      <c r="Y60" s="53" t="s">
        <v>16599</v>
      </c>
      <c r="Z60" s="53" t="s">
        <v>16599</v>
      </c>
      <c r="AA60" s="53" t="s">
        <v>16599</v>
      </c>
      <c r="AB60" s="60" t="s">
        <v>16600</v>
      </c>
      <c r="AC60" s="61">
        <v>138660</v>
      </c>
      <c r="AD60" s="61">
        <v>0</v>
      </c>
      <c r="AE60" s="61">
        <v>0</v>
      </c>
      <c r="AF60" s="61">
        <v>0</v>
      </c>
      <c r="AG60" s="61">
        <v>0</v>
      </c>
      <c r="AH60" s="61">
        <v>0</v>
      </c>
      <c r="AI60" s="61">
        <v>130000</v>
      </c>
      <c r="AJ60" s="61">
        <v>0</v>
      </c>
      <c r="AK60" s="61">
        <v>8660</v>
      </c>
      <c r="AL60" s="61">
        <v>138660</v>
      </c>
      <c r="AM60" s="61">
        <v>138660</v>
      </c>
      <c r="AN60" s="32" t="s">
        <v>16469</v>
      </c>
      <c r="AO60" s="32" t="s">
        <v>16470</v>
      </c>
      <c r="AP60" s="39" t="s">
        <v>16464</v>
      </c>
      <c r="AQ60" s="49" t="s">
        <v>16464</v>
      </c>
      <c r="AR60" s="36">
        <v>0</v>
      </c>
      <c r="AS60" s="61" t="s">
        <v>16464</v>
      </c>
      <c r="AT60" s="49" t="s">
        <v>16447</v>
      </c>
      <c r="AU60" s="35" t="s">
        <v>16447</v>
      </c>
      <c r="AV60" s="35" t="s">
        <v>16447</v>
      </c>
      <c r="AW60" s="35" t="s">
        <v>16447</v>
      </c>
      <c r="AX60" s="35" t="s">
        <v>16447</v>
      </c>
      <c r="AY60" s="35" t="s">
        <v>16447</v>
      </c>
      <c r="AZ60" s="35" t="s">
        <v>16447</v>
      </c>
      <c r="BA60" s="41" t="s">
        <v>16453</v>
      </c>
      <c r="BB60" s="41" t="s">
        <v>16464</v>
      </c>
      <c r="BC60" s="36" t="s">
        <v>16458</v>
      </c>
      <c r="BD60" s="32" t="s">
        <v>16601</v>
      </c>
      <c r="BE60" s="32" t="s">
        <v>16479</v>
      </c>
      <c r="BF60" s="32" t="s">
        <v>16531</v>
      </c>
      <c r="BG60" s="61"/>
    </row>
    <row r="61" s="4" customFormat="1" ht="63" spans="1:59">
      <c r="A61" s="32">
        <v>55</v>
      </c>
      <c r="B61" s="60" t="s">
        <v>16672</v>
      </c>
      <c r="C61" s="60" t="s">
        <v>16444</v>
      </c>
      <c r="D61" s="60" t="s">
        <v>16445</v>
      </c>
      <c r="E61" s="61" t="s">
        <v>16446</v>
      </c>
      <c r="F61" s="61" t="s">
        <v>16466</v>
      </c>
      <c r="G61" s="32" t="s">
        <v>16466</v>
      </c>
      <c r="H61" s="61">
        <v>2020</v>
      </c>
      <c r="I61" s="61">
        <v>2020</v>
      </c>
      <c r="J61" s="60" t="s">
        <v>16672</v>
      </c>
      <c r="K61" s="60" t="s">
        <v>16673</v>
      </c>
      <c r="L61" s="61">
        <v>2020</v>
      </c>
      <c r="M61" s="60" t="s">
        <v>16613</v>
      </c>
      <c r="N61" s="61" t="s">
        <v>16468</v>
      </c>
      <c r="O61" s="32" t="s">
        <v>16466</v>
      </c>
      <c r="P61" s="32" t="s">
        <v>16452</v>
      </c>
      <c r="Q61" s="32" t="s">
        <v>16453</v>
      </c>
      <c r="R61" s="32" t="s">
        <v>16453</v>
      </c>
      <c r="S61" s="32" t="s">
        <v>16453</v>
      </c>
      <c r="T61" s="32" t="s">
        <v>16453</v>
      </c>
      <c r="U61" s="32" t="s">
        <v>16453</v>
      </c>
      <c r="V61" s="32" t="s">
        <v>16453</v>
      </c>
      <c r="W61" s="53" t="s">
        <v>16599</v>
      </c>
      <c r="X61" s="53" t="s">
        <v>16599</v>
      </c>
      <c r="Y61" s="53" t="s">
        <v>16599</v>
      </c>
      <c r="Z61" s="53" t="s">
        <v>16599</v>
      </c>
      <c r="AA61" s="53" t="s">
        <v>16599</v>
      </c>
      <c r="AB61" s="60" t="s">
        <v>16600</v>
      </c>
      <c r="AC61" s="61">
        <v>101169.16</v>
      </c>
      <c r="AD61" s="61">
        <v>0</v>
      </c>
      <c r="AE61" s="61">
        <v>0</v>
      </c>
      <c r="AF61" s="61">
        <v>0</v>
      </c>
      <c r="AG61" s="61">
        <v>0</v>
      </c>
      <c r="AH61" s="61">
        <v>0</v>
      </c>
      <c r="AI61" s="61">
        <v>100000</v>
      </c>
      <c r="AJ61" s="61">
        <v>0</v>
      </c>
      <c r="AK61" s="32">
        <v>1169.16</v>
      </c>
      <c r="AL61" s="61">
        <v>101169.16</v>
      </c>
      <c r="AM61" s="61">
        <v>101169.16</v>
      </c>
      <c r="AN61" s="32" t="s">
        <v>16469</v>
      </c>
      <c r="AO61" s="32" t="s">
        <v>16470</v>
      </c>
      <c r="AP61" s="39" t="s">
        <v>16464</v>
      </c>
      <c r="AQ61" s="49" t="s">
        <v>16464</v>
      </c>
      <c r="AR61" s="36">
        <v>0</v>
      </c>
      <c r="AS61" s="61" t="s">
        <v>16464</v>
      </c>
      <c r="AT61" s="49" t="s">
        <v>16447</v>
      </c>
      <c r="AU61" s="35" t="s">
        <v>16447</v>
      </c>
      <c r="AV61" s="35" t="s">
        <v>16447</v>
      </c>
      <c r="AW61" s="35" t="s">
        <v>16447</v>
      </c>
      <c r="AX61" s="35" t="s">
        <v>16447</v>
      </c>
      <c r="AY61" s="35" t="s">
        <v>16447</v>
      </c>
      <c r="AZ61" s="35" t="s">
        <v>16447</v>
      </c>
      <c r="BA61" s="61" t="s">
        <v>16453</v>
      </c>
      <c r="BB61" s="41" t="s">
        <v>16464</v>
      </c>
      <c r="BC61" s="36" t="s">
        <v>16458</v>
      </c>
      <c r="BD61" s="32" t="s">
        <v>16601</v>
      </c>
      <c r="BE61" s="32" t="s">
        <v>16479</v>
      </c>
      <c r="BF61" s="32" t="s">
        <v>16531</v>
      </c>
      <c r="BG61" s="61"/>
    </row>
    <row r="62" s="4" customFormat="1" ht="31.5" spans="1:59">
      <c r="A62" s="32">
        <v>56</v>
      </c>
      <c r="B62" s="32" t="s">
        <v>16674</v>
      </c>
      <c r="C62" s="32" t="s">
        <v>16444</v>
      </c>
      <c r="D62" s="32" t="s">
        <v>16445</v>
      </c>
      <c r="E62" s="32" t="s">
        <v>16446</v>
      </c>
      <c r="F62" s="32" t="s">
        <v>16675</v>
      </c>
      <c r="G62" s="32" t="s">
        <v>16676</v>
      </c>
      <c r="H62" s="32">
        <v>2017</v>
      </c>
      <c r="I62" s="32">
        <v>2017</v>
      </c>
      <c r="J62" s="32" t="s">
        <v>16674</v>
      </c>
      <c r="K62" s="32" t="s">
        <v>16677</v>
      </c>
      <c r="L62" s="32">
        <v>2017</v>
      </c>
      <c r="M62" s="32">
        <v>2017</v>
      </c>
      <c r="N62" s="32" t="s">
        <v>16447</v>
      </c>
      <c r="O62" s="32" t="s">
        <v>16675</v>
      </c>
      <c r="P62" s="32" t="s">
        <v>16452</v>
      </c>
      <c r="Q62" s="32" t="s">
        <v>16453</v>
      </c>
      <c r="R62" s="32" t="s">
        <v>16453</v>
      </c>
      <c r="S62" s="32" t="s">
        <v>16453</v>
      </c>
      <c r="T62" s="32" t="s">
        <v>16453</v>
      </c>
      <c r="U62" s="32" t="s">
        <v>16453</v>
      </c>
      <c r="V62" s="32" t="s">
        <v>16453</v>
      </c>
      <c r="W62" s="32" t="s">
        <v>16678</v>
      </c>
      <c r="X62" s="32" t="s">
        <v>16678</v>
      </c>
      <c r="Y62" s="32" t="s">
        <v>16678</v>
      </c>
      <c r="Z62" s="32" t="s">
        <v>16678</v>
      </c>
      <c r="AA62" s="32" t="s">
        <v>16678</v>
      </c>
      <c r="AB62" s="32" t="s">
        <v>16453</v>
      </c>
      <c r="AC62" s="33">
        <v>50000</v>
      </c>
      <c r="AD62" s="33">
        <v>0</v>
      </c>
      <c r="AE62" s="33">
        <v>50000</v>
      </c>
      <c r="AF62" s="33">
        <v>0</v>
      </c>
      <c r="AG62" s="33">
        <v>0</v>
      </c>
      <c r="AH62" s="33">
        <v>0</v>
      </c>
      <c r="AI62" s="33">
        <v>0</v>
      </c>
      <c r="AJ62" s="33">
        <v>0</v>
      </c>
      <c r="AK62" s="33">
        <v>0</v>
      </c>
      <c r="AL62" s="33">
        <v>50000</v>
      </c>
      <c r="AM62" s="33">
        <v>50000</v>
      </c>
      <c r="AN62" s="32" t="s">
        <v>16469</v>
      </c>
      <c r="AO62" s="32" t="s">
        <v>16470</v>
      </c>
      <c r="AP62" s="32" t="s">
        <v>16464</v>
      </c>
      <c r="AQ62" s="32" t="s">
        <v>16447</v>
      </c>
      <c r="AR62" s="32" t="s">
        <v>16447</v>
      </c>
      <c r="AS62" s="32" t="s">
        <v>16447</v>
      </c>
      <c r="AT62" s="32" t="s">
        <v>16447</v>
      </c>
      <c r="AU62" s="78" t="s">
        <v>16447</v>
      </c>
      <c r="AV62" s="32" t="s">
        <v>16447</v>
      </c>
      <c r="AW62" s="32" t="s">
        <v>16447</v>
      </c>
      <c r="AX62" s="32" t="s">
        <v>16447</v>
      </c>
      <c r="AY62" s="32" t="s">
        <v>16447</v>
      </c>
      <c r="AZ62" s="32" t="s">
        <v>16447</v>
      </c>
      <c r="BA62" s="41" t="s">
        <v>16453</v>
      </c>
      <c r="BB62" s="32" t="s">
        <v>16464</v>
      </c>
      <c r="BC62" s="32" t="s">
        <v>16458</v>
      </c>
      <c r="BD62" s="32" t="s">
        <v>16675</v>
      </c>
      <c r="BE62" s="32" t="s">
        <v>16679</v>
      </c>
      <c r="BF62" s="32" t="s">
        <v>16680</v>
      </c>
      <c r="BG62" s="32"/>
    </row>
    <row r="63" s="4" customFormat="1" ht="63" spans="1:59">
      <c r="A63" s="32">
        <v>57</v>
      </c>
      <c r="B63" s="32" t="s">
        <v>16681</v>
      </c>
      <c r="C63" s="32" t="s">
        <v>16444</v>
      </c>
      <c r="D63" s="32" t="s">
        <v>16445</v>
      </c>
      <c r="E63" s="41" t="s">
        <v>16446</v>
      </c>
      <c r="F63" s="41" t="s">
        <v>16682</v>
      </c>
      <c r="G63" s="32" t="s">
        <v>16683</v>
      </c>
      <c r="H63" s="41">
        <v>2013</v>
      </c>
      <c r="I63" s="41">
        <v>2013</v>
      </c>
      <c r="J63" s="32" t="s">
        <v>16684</v>
      </c>
      <c r="K63" s="32" t="s">
        <v>16681</v>
      </c>
      <c r="L63" s="41">
        <v>2015</v>
      </c>
      <c r="M63" s="32">
        <v>20</v>
      </c>
      <c r="N63" s="41">
        <v>40</v>
      </c>
      <c r="O63" s="32" t="s">
        <v>16682</v>
      </c>
      <c r="P63" s="32" t="s">
        <v>16452</v>
      </c>
      <c r="Q63" s="32" t="s">
        <v>16453</v>
      </c>
      <c r="R63" s="32" t="s">
        <v>16453</v>
      </c>
      <c r="S63" s="32" t="s">
        <v>16453</v>
      </c>
      <c r="T63" s="32" t="s">
        <v>16453</v>
      </c>
      <c r="U63" s="32" t="s">
        <v>16464</v>
      </c>
      <c r="V63" s="32" t="s">
        <v>16453</v>
      </c>
      <c r="W63" s="53" t="s">
        <v>16685</v>
      </c>
      <c r="X63" s="53" t="s">
        <v>16685</v>
      </c>
      <c r="Y63" s="53" t="s">
        <v>16685</v>
      </c>
      <c r="Z63" s="53" t="s">
        <v>16685</v>
      </c>
      <c r="AA63" s="53" t="s">
        <v>16685</v>
      </c>
      <c r="AB63" s="32" t="s">
        <v>16453</v>
      </c>
      <c r="AC63" s="54">
        <v>400000</v>
      </c>
      <c r="AD63" s="54">
        <v>0</v>
      </c>
      <c r="AE63" s="54">
        <v>0</v>
      </c>
      <c r="AF63" s="54">
        <v>400000</v>
      </c>
      <c r="AG63" s="54">
        <v>0</v>
      </c>
      <c r="AH63" s="54">
        <v>0</v>
      </c>
      <c r="AI63" s="54">
        <v>461227.23</v>
      </c>
      <c r="AJ63" s="54">
        <v>0</v>
      </c>
      <c r="AK63" s="33">
        <v>0</v>
      </c>
      <c r="AL63" s="54">
        <v>400000</v>
      </c>
      <c r="AM63" s="54">
        <v>400000</v>
      </c>
      <c r="AN63" s="32" t="s">
        <v>16469</v>
      </c>
      <c r="AO63" s="32" t="s">
        <v>16470</v>
      </c>
      <c r="AP63" s="39" t="s">
        <v>16464</v>
      </c>
      <c r="AQ63" s="49" t="s">
        <v>16458</v>
      </c>
      <c r="AR63" s="36" t="s">
        <v>16458</v>
      </c>
      <c r="AS63" s="41" t="s">
        <v>16458</v>
      </c>
      <c r="AT63" s="49" t="s">
        <v>16458</v>
      </c>
      <c r="AU63" s="35" t="s">
        <v>16458</v>
      </c>
      <c r="AV63" s="35" t="s">
        <v>16458</v>
      </c>
      <c r="AW63" s="35" t="s">
        <v>16458</v>
      </c>
      <c r="AX63" s="35" t="s">
        <v>16458</v>
      </c>
      <c r="AY63" s="35" t="s">
        <v>16458</v>
      </c>
      <c r="AZ63" s="35" t="s">
        <v>16458</v>
      </c>
      <c r="BA63" s="41" t="s">
        <v>16453</v>
      </c>
      <c r="BB63" s="41" t="s">
        <v>16464</v>
      </c>
      <c r="BC63" s="36" t="s">
        <v>16458</v>
      </c>
      <c r="BD63" s="32" t="s">
        <v>16686</v>
      </c>
      <c r="BE63" s="32" t="s">
        <v>16479</v>
      </c>
      <c r="BF63" s="32" t="s">
        <v>16687</v>
      </c>
      <c r="BG63" s="32" t="s">
        <v>16688</v>
      </c>
    </row>
    <row r="64" s="4" customFormat="1" ht="63" spans="1:59">
      <c r="A64" s="32">
        <v>58</v>
      </c>
      <c r="B64" s="32" t="s">
        <v>16689</v>
      </c>
      <c r="C64" s="32" t="s">
        <v>16444</v>
      </c>
      <c r="D64" s="32" t="s">
        <v>16445</v>
      </c>
      <c r="E64" s="41" t="s">
        <v>16446</v>
      </c>
      <c r="F64" s="41" t="s">
        <v>16682</v>
      </c>
      <c r="G64" s="32" t="s">
        <v>16690</v>
      </c>
      <c r="H64" s="41">
        <v>2015</v>
      </c>
      <c r="I64" s="41">
        <v>2015</v>
      </c>
      <c r="J64" s="32" t="s">
        <v>16691</v>
      </c>
      <c r="K64" s="32" t="s">
        <v>16689</v>
      </c>
      <c r="L64" s="41">
        <v>2015</v>
      </c>
      <c r="M64" s="32">
        <v>20</v>
      </c>
      <c r="N64" s="41">
        <v>58.2</v>
      </c>
      <c r="O64" s="32" t="s">
        <v>16682</v>
      </c>
      <c r="P64" s="32" t="s">
        <v>16452</v>
      </c>
      <c r="Q64" s="32" t="s">
        <v>16453</v>
      </c>
      <c r="R64" s="32" t="s">
        <v>16453</v>
      </c>
      <c r="S64" s="32" t="s">
        <v>16453</v>
      </c>
      <c r="T64" s="32" t="s">
        <v>16453</v>
      </c>
      <c r="U64" s="32" t="s">
        <v>16464</v>
      </c>
      <c r="V64" s="32" t="s">
        <v>16453</v>
      </c>
      <c r="W64" s="53" t="s">
        <v>16685</v>
      </c>
      <c r="X64" s="53" t="s">
        <v>16685</v>
      </c>
      <c r="Y64" s="53" t="s">
        <v>16685</v>
      </c>
      <c r="Z64" s="53" t="s">
        <v>16685</v>
      </c>
      <c r="AA64" s="53" t="s">
        <v>16685</v>
      </c>
      <c r="AB64" s="32" t="s">
        <v>16453</v>
      </c>
      <c r="AC64" s="54">
        <v>582086.55</v>
      </c>
      <c r="AD64" s="54">
        <v>0</v>
      </c>
      <c r="AE64" s="54">
        <v>0</v>
      </c>
      <c r="AF64" s="54">
        <v>200000</v>
      </c>
      <c r="AG64" s="54">
        <v>200000</v>
      </c>
      <c r="AH64" s="54">
        <v>0</v>
      </c>
      <c r="AI64" s="54">
        <v>182086.55</v>
      </c>
      <c r="AJ64" s="54">
        <v>0</v>
      </c>
      <c r="AK64" s="33">
        <v>0</v>
      </c>
      <c r="AL64" s="54">
        <v>582086.55</v>
      </c>
      <c r="AM64" s="54">
        <v>582086.55</v>
      </c>
      <c r="AN64" s="32" t="s">
        <v>16469</v>
      </c>
      <c r="AO64" s="32" t="s">
        <v>16470</v>
      </c>
      <c r="AP64" s="39" t="s">
        <v>16464</v>
      </c>
      <c r="AQ64" s="49" t="s">
        <v>16458</v>
      </c>
      <c r="AR64" s="36" t="s">
        <v>16458</v>
      </c>
      <c r="AS64" s="41" t="s">
        <v>16458</v>
      </c>
      <c r="AT64" s="49" t="s">
        <v>16458</v>
      </c>
      <c r="AU64" s="35" t="s">
        <v>16458</v>
      </c>
      <c r="AV64" s="35" t="s">
        <v>16458</v>
      </c>
      <c r="AW64" s="35" t="s">
        <v>16458</v>
      </c>
      <c r="AX64" s="35" t="s">
        <v>16458</v>
      </c>
      <c r="AY64" s="35" t="s">
        <v>16458</v>
      </c>
      <c r="AZ64" s="35" t="s">
        <v>16458</v>
      </c>
      <c r="BA64" s="41" t="s">
        <v>16453</v>
      </c>
      <c r="BB64" s="41" t="s">
        <v>16464</v>
      </c>
      <c r="BC64" s="36" t="s">
        <v>16458</v>
      </c>
      <c r="BD64" s="32" t="s">
        <v>16686</v>
      </c>
      <c r="BE64" s="32" t="s">
        <v>16479</v>
      </c>
      <c r="BF64" s="32" t="s">
        <v>16687</v>
      </c>
      <c r="BG64" s="32" t="s">
        <v>16688</v>
      </c>
    </row>
    <row r="65" s="4" customFormat="1" ht="63" spans="1:59">
      <c r="A65" s="32">
        <v>59</v>
      </c>
      <c r="B65" s="32" t="s">
        <v>16692</v>
      </c>
      <c r="C65" s="32" t="s">
        <v>16444</v>
      </c>
      <c r="D65" s="32" t="s">
        <v>16445</v>
      </c>
      <c r="E65" s="41" t="s">
        <v>16446</v>
      </c>
      <c r="F65" s="41" t="s">
        <v>16682</v>
      </c>
      <c r="G65" s="32" t="s">
        <v>16690</v>
      </c>
      <c r="H65" s="41">
        <v>2015</v>
      </c>
      <c r="I65" s="41">
        <v>2015</v>
      </c>
      <c r="J65" s="32" t="s">
        <v>16691</v>
      </c>
      <c r="K65" s="32" t="s">
        <v>16692</v>
      </c>
      <c r="L65" s="41">
        <v>2015</v>
      </c>
      <c r="M65" s="32">
        <v>20</v>
      </c>
      <c r="N65" s="41">
        <v>53.8</v>
      </c>
      <c r="O65" s="32" t="s">
        <v>16682</v>
      </c>
      <c r="P65" s="32" t="s">
        <v>16452</v>
      </c>
      <c r="Q65" s="32" t="s">
        <v>16453</v>
      </c>
      <c r="R65" s="32" t="s">
        <v>16453</v>
      </c>
      <c r="S65" s="32" t="s">
        <v>16453</v>
      </c>
      <c r="T65" s="32" t="s">
        <v>16453</v>
      </c>
      <c r="U65" s="32" t="s">
        <v>16464</v>
      </c>
      <c r="V65" s="32" t="s">
        <v>16453</v>
      </c>
      <c r="W65" s="53" t="s">
        <v>16685</v>
      </c>
      <c r="X65" s="53" t="s">
        <v>16685</v>
      </c>
      <c r="Y65" s="53" t="s">
        <v>16685</v>
      </c>
      <c r="Z65" s="53" t="s">
        <v>16685</v>
      </c>
      <c r="AA65" s="53" t="s">
        <v>16685</v>
      </c>
      <c r="AB65" s="32" t="s">
        <v>16453</v>
      </c>
      <c r="AC65" s="54">
        <v>537978.33</v>
      </c>
      <c r="AD65" s="54">
        <v>0</v>
      </c>
      <c r="AE65" s="54">
        <v>0</v>
      </c>
      <c r="AF65" s="54">
        <v>200000</v>
      </c>
      <c r="AG65" s="54">
        <v>200000</v>
      </c>
      <c r="AH65" s="54">
        <v>0</v>
      </c>
      <c r="AI65" s="54">
        <v>137978.33</v>
      </c>
      <c r="AJ65" s="54">
        <v>0</v>
      </c>
      <c r="AK65" s="33">
        <v>0</v>
      </c>
      <c r="AL65" s="54">
        <v>537978.33</v>
      </c>
      <c r="AM65" s="54">
        <v>537978.33</v>
      </c>
      <c r="AN65" s="32" t="s">
        <v>16469</v>
      </c>
      <c r="AO65" s="32" t="s">
        <v>16470</v>
      </c>
      <c r="AP65" s="39" t="s">
        <v>16464</v>
      </c>
      <c r="AQ65" s="49" t="s">
        <v>16458</v>
      </c>
      <c r="AR65" s="36" t="s">
        <v>16458</v>
      </c>
      <c r="AS65" s="41" t="s">
        <v>16458</v>
      </c>
      <c r="AT65" s="49" t="s">
        <v>16458</v>
      </c>
      <c r="AU65" s="35" t="s">
        <v>16458</v>
      </c>
      <c r="AV65" s="35" t="s">
        <v>16458</v>
      </c>
      <c r="AW65" s="35" t="s">
        <v>16458</v>
      </c>
      <c r="AX65" s="35" t="s">
        <v>16458</v>
      </c>
      <c r="AY65" s="35" t="s">
        <v>16458</v>
      </c>
      <c r="AZ65" s="35" t="s">
        <v>16458</v>
      </c>
      <c r="BA65" s="41" t="s">
        <v>16453</v>
      </c>
      <c r="BB65" s="41" t="s">
        <v>16464</v>
      </c>
      <c r="BC65" s="36" t="s">
        <v>16458</v>
      </c>
      <c r="BD65" s="32" t="s">
        <v>16686</v>
      </c>
      <c r="BE65" s="32" t="s">
        <v>16479</v>
      </c>
      <c r="BF65" s="32" t="s">
        <v>16687</v>
      </c>
      <c r="BG65" s="32" t="s">
        <v>16688</v>
      </c>
    </row>
    <row r="66" s="4" customFormat="1" ht="63" spans="1:59">
      <c r="A66" s="32">
        <v>60</v>
      </c>
      <c r="B66" s="32" t="s">
        <v>16693</v>
      </c>
      <c r="C66" s="32" t="s">
        <v>16444</v>
      </c>
      <c r="D66" s="32" t="s">
        <v>16445</v>
      </c>
      <c r="E66" s="41" t="s">
        <v>16446</v>
      </c>
      <c r="F66" s="41" t="s">
        <v>16682</v>
      </c>
      <c r="G66" s="32" t="s">
        <v>16694</v>
      </c>
      <c r="H66" s="41">
        <v>2015</v>
      </c>
      <c r="I66" s="41">
        <v>2015</v>
      </c>
      <c r="J66" s="32" t="s">
        <v>16695</v>
      </c>
      <c r="K66" s="32" t="s">
        <v>16696</v>
      </c>
      <c r="L66" s="41">
        <v>2015</v>
      </c>
      <c r="M66" s="32">
        <v>20</v>
      </c>
      <c r="N66" s="41">
        <v>18.1</v>
      </c>
      <c r="O66" s="32" t="s">
        <v>16682</v>
      </c>
      <c r="P66" s="32" t="s">
        <v>16452</v>
      </c>
      <c r="Q66" s="32" t="s">
        <v>16453</v>
      </c>
      <c r="R66" s="32" t="s">
        <v>16453</v>
      </c>
      <c r="S66" s="32" t="s">
        <v>16453</v>
      </c>
      <c r="T66" s="32" t="s">
        <v>16453</v>
      </c>
      <c r="U66" s="32" t="s">
        <v>16464</v>
      </c>
      <c r="V66" s="32" t="s">
        <v>16453</v>
      </c>
      <c r="W66" s="53" t="s">
        <v>16685</v>
      </c>
      <c r="X66" s="53" t="s">
        <v>16685</v>
      </c>
      <c r="Y66" s="53" t="s">
        <v>16685</v>
      </c>
      <c r="Z66" s="53" t="s">
        <v>16685</v>
      </c>
      <c r="AA66" s="53" t="s">
        <v>16685</v>
      </c>
      <c r="AB66" s="32" t="s">
        <v>16453</v>
      </c>
      <c r="AC66" s="54">
        <v>180982.44</v>
      </c>
      <c r="AD66" s="54">
        <v>0</v>
      </c>
      <c r="AE66" s="54">
        <v>0</v>
      </c>
      <c r="AF66" s="54">
        <v>100000</v>
      </c>
      <c r="AG66" s="54">
        <v>0</v>
      </c>
      <c r="AH66" s="54">
        <v>0</v>
      </c>
      <c r="AI66" s="54">
        <v>80982.44</v>
      </c>
      <c r="AJ66" s="54">
        <v>0</v>
      </c>
      <c r="AK66" s="33">
        <v>0</v>
      </c>
      <c r="AL66" s="54">
        <v>180982.44</v>
      </c>
      <c r="AM66" s="54">
        <v>180982.44</v>
      </c>
      <c r="AN66" s="32" t="s">
        <v>16469</v>
      </c>
      <c r="AO66" s="32" t="s">
        <v>16470</v>
      </c>
      <c r="AP66" s="39" t="s">
        <v>16464</v>
      </c>
      <c r="AQ66" s="49" t="s">
        <v>16458</v>
      </c>
      <c r="AR66" s="36" t="s">
        <v>16458</v>
      </c>
      <c r="AS66" s="41" t="s">
        <v>16458</v>
      </c>
      <c r="AT66" s="49" t="s">
        <v>16458</v>
      </c>
      <c r="AU66" s="35" t="s">
        <v>16458</v>
      </c>
      <c r="AV66" s="35" t="s">
        <v>16458</v>
      </c>
      <c r="AW66" s="35" t="s">
        <v>16458</v>
      </c>
      <c r="AX66" s="35" t="s">
        <v>16458</v>
      </c>
      <c r="AY66" s="35" t="s">
        <v>16458</v>
      </c>
      <c r="AZ66" s="35" t="s">
        <v>16458</v>
      </c>
      <c r="BA66" s="41" t="s">
        <v>16453</v>
      </c>
      <c r="BB66" s="41" t="s">
        <v>16464</v>
      </c>
      <c r="BC66" s="36" t="s">
        <v>16458</v>
      </c>
      <c r="BD66" s="32" t="s">
        <v>16686</v>
      </c>
      <c r="BE66" s="32" t="s">
        <v>16479</v>
      </c>
      <c r="BF66" s="32" t="s">
        <v>16687</v>
      </c>
      <c r="BG66" s="32" t="s">
        <v>16688</v>
      </c>
    </row>
    <row r="67" s="4" customFormat="1" ht="63" spans="1:59">
      <c r="A67" s="32">
        <v>61</v>
      </c>
      <c r="B67" s="32" t="s">
        <v>16697</v>
      </c>
      <c r="C67" s="32" t="s">
        <v>16444</v>
      </c>
      <c r="D67" s="32" t="s">
        <v>16445</v>
      </c>
      <c r="E67" s="41" t="s">
        <v>16446</v>
      </c>
      <c r="F67" s="41" t="s">
        <v>16682</v>
      </c>
      <c r="G67" s="32" t="s">
        <v>16690</v>
      </c>
      <c r="H67" s="41">
        <v>2015</v>
      </c>
      <c r="I67" s="41">
        <v>2015</v>
      </c>
      <c r="J67" s="32" t="s">
        <v>16691</v>
      </c>
      <c r="K67" s="32" t="s">
        <v>16697</v>
      </c>
      <c r="L67" s="41">
        <v>2015</v>
      </c>
      <c r="M67" s="32">
        <v>10</v>
      </c>
      <c r="N67" s="41">
        <v>56</v>
      </c>
      <c r="O67" s="32" t="s">
        <v>16682</v>
      </c>
      <c r="P67" s="32" t="s">
        <v>16452</v>
      </c>
      <c r="Q67" s="32" t="s">
        <v>16453</v>
      </c>
      <c r="R67" s="32" t="s">
        <v>16453</v>
      </c>
      <c r="S67" s="32" t="s">
        <v>16453</v>
      </c>
      <c r="T67" s="32" t="s">
        <v>16453</v>
      </c>
      <c r="U67" s="32" t="s">
        <v>16464</v>
      </c>
      <c r="V67" s="32" t="s">
        <v>16453</v>
      </c>
      <c r="W67" s="53" t="s">
        <v>16685</v>
      </c>
      <c r="X67" s="53" t="s">
        <v>16685</v>
      </c>
      <c r="Y67" s="53" t="s">
        <v>16685</v>
      </c>
      <c r="Z67" s="53" t="s">
        <v>16685</v>
      </c>
      <c r="AA67" s="53" t="s">
        <v>16685</v>
      </c>
      <c r="AB67" s="32" t="s">
        <v>16453</v>
      </c>
      <c r="AC67" s="54">
        <v>560179.91</v>
      </c>
      <c r="AD67" s="54">
        <v>0</v>
      </c>
      <c r="AE67" s="54">
        <v>300000</v>
      </c>
      <c r="AF67" s="54">
        <v>0</v>
      </c>
      <c r="AG67" s="54">
        <v>200000</v>
      </c>
      <c r="AH67" s="54">
        <v>0</v>
      </c>
      <c r="AI67" s="54">
        <v>60179.91</v>
      </c>
      <c r="AJ67" s="54">
        <v>0</v>
      </c>
      <c r="AK67" s="33">
        <v>0</v>
      </c>
      <c r="AL67" s="54">
        <v>560179.91</v>
      </c>
      <c r="AM67" s="54">
        <v>560179.91</v>
      </c>
      <c r="AN67" s="32" t="s">
        <v>16469</v>
      </c>
      <c r="AO67" s="32" t="s">
        <v>16470</v>
      </c>
      <c r="AP67" s="39" t="s">
        <v>16464</v>
      </c>
      <c r="AQ67" s="49" t="s">
        <v>16458</v>
      </c>
      <c r="AR67" s="36" t="s">
        <v>16458</v>
      </c>
      <c r="AS67" s="41" t="s">
        <v>16458</v>
      </c>
      <c r="AT67" s="49" t="s">
        <v>16458</v>
      </c>
      <c r="AU67" s="35" t="s">
        <v>16458</v>
      </c>
      <c r="AV67" s="35" t="s">
        <v>16458</v>
      </c>
      <c r="AW67" s="35" t="s">
        <v>16458</v>
      </c>
      <c r="AX67" s="35" t="s">
        <v>16458</v>
      </c>
      <c r="AY67" s="35" t="s">
        <v>16458</v>
      </c>
      <c r="AZ67" s="35" t="s">
        <v>16458</v>
      </c>
      <c r="BA67" s="41" t="s">
        <v>16453</v>
      </c>
      <c r="BB67" s="41" t="s">
        <v>16464</v>
      </c>
      <c r="BC67" s="36" t="s">
        <v>16458</v>
      </c>
      <c r="BD67" s="32" t="s">
        <v>16686</v>
      </c>
      <c r="BE67" s="32" t="s">
        <v>16479</v>
      </c>
      <c r="BF67" s="32" t="s">
        <v>16687</v>
      </c>
      <c r="BG67" s="32" t="s">
        <v>16688</v>
      </c>
    </row>
    <row r="68" s="4" customFormat="1" ht="63" spans="1:59">
      <c r="A68" s="32">
        <v>62</v>
      </c>
      <c r="B68" s="32" t="s">
        <v>16698</v>
      </c>
      <c r="C68" s="32" t="s">
        <v>16444</v>
      </c>
      <c r="D68" s="32" t="s">
        <v>16445</v>
      </c>
      <c r="E68" s="41" t="s">
        <v>16446</v>
      </c>
      <c r="F68" s="41" t="s">
        <v>16682</v>
      </c>
      <c r="G68" s="32" t="s">
        <v>16699</v>
      </c>
      <c r="H68" s="41">
        <v>2014</v>
      </c>
      <c r="I68" s="41">
        <v>2014</v>
      </c>
      <c r="J68" s="32" t="s">
        <v>16691</v>
      </c>
      <c r="K68" s="32" t="s">
        <v>16698</v>
      </c>
      <c r="L68" s="41">
        <v>2014</v>
      </c>
      <c r="M68" s="32">
        <v>10</v>
      </c>
      <c r="N68" s="41">
        <v>30</v>
      </c>
      <c r="O68" s="32" t="s">
        <v>16682</v>
      </c>
      <c r="P68" s="32" t="s">
        <v>16452</v>
      </c>
      <c r="Q68" s="32" t="s">
        <v>16453</v>
      </c>
      <c r="R68" s="32" t="s">
        <v>16453</v>
      </c>
      <c r="S68" s="32" t="s">
        <v>16453</v>
      </c>
      <c r="T68" s="32" t="s">
        <v>16453</v>
      </c>
      <c r="U68" s="32" t="s">
        <v>16464</v>
      </c>
      <c r="V68" s="32" t="s">
        <v>16453</v>
      </c>
      <c r="W68" s="53" t="s">
        <v>16685</v>
      </c>
      <c r="X68" s="53" t="s">
        <v>16685</v>
      </c>
      <c r="Y68" s="53" t="s">
        <v>16685</v>
      </c>
      <c r="Z68" s="53" t="s">
        <v>16685</v>
      </c>
      <c r="AA68" s="53" t="s">
        <v>16685</v>
      </c>
      <c r="AB68" s="32" t="s">
        <v>16453</v>
      </c>
      <c r="AC68" s="54">
        <v>300000</v>
      </c>
      <c r="AD68" s="54">
        <v>0</v>
      </c>
      <c r="AE68" s="54">
        <v>0</v>
      </c>
      <c r="AF68" s="54">
        <v>300000</v>
      </c>
      <c r="AG68" s="54">
        <v>0</v>
      </c>
      <c r="AH68" s="54">
        <v>0</v>
      </c>
      <c r="AI68" s="54">
        <v>0</v>
      </c>
      <c r="AJ68" s="54">
        <v>0</v>
      </c>
      <c r="AK68" s="33">
        <v>0</v>
      </c>
      <c r="AL68" s="54">
        <v>300000</v>
      </c>
      <c r="AM68" s="54">
        <v>300000</v>
      </c>
      <c r="AN68" s="32" t="s">
        <v>16469</v>
      </c>
      <c r="AO68" s="32" t="s">
        <v>16470</v>
      </c>
      <c r="AP68" s="39" t="s">
        <v>16464</v>
      </c>
      <c r="AQ68" s="49" t="s">
        <v>16458</v>
      </c>
      <c r="AR68" s="36" t="s">
        <v>16458</v>
      </c>
      <c r="AS68" s="41" t="s">
        <v>16458</v>
      </c>
      <c r="AT68" s="49" t="s">
        <v>16458</v>
      </c>
      <c r="AU68" s="35" t="s">
        <v>16458</v>
      </c>
      <c r="AV68" s="35" t="s">
        <v>16458</v>
      </c>
      <c r="AW68" s="35" t="s">
        <v>16458</v>
      </c>
      <c r="AX68" s="35" t="s">
        <v>16458</v>
      </c>
      <c r="AY68" s="35" t="s">
        <v>16458</v>
      </c>
      <c r="AZ68" s="35" t="s">
        <v>16458</v>
      </c>
      <c r="BA68" s="41" t="s">
        <v>16453</v>
      </c>
      <c r="BB68" s="41" t="s">
        <v>16464</v>
      </c>
      <c r="BC68" s="36" t="s">
        <v>16458</v>
      </c>
      <c r="BD68" s="32" t="s">
        <v>16686</v>
      </c>
      <c r="BE68" s="32" t="s">
        <v>16479</v>
      </c>
      <c r="BF68" s="32" t="s">
        <v>16687</v>
      </c>
      <c r="BG68" s="32" t="s">
        <v>16688</v>
      </c>
    </row>
    <row r="69" s="4" customFormat="1" ht="63" spans="1:59">
      <c r="A69" s="32">
        <v>63</v>
      </c>
      <c r="B69" s="32" t="s">
        <v>16700</v>
      </c>
      <c r="C69" s="32" t="s">
        <v>16444</v>
      </c>
      <c r="D69" s="32" t="s">
        <v>16445</v>
      </c>
      <c r="E69" s="41" t="s">
        <v>16446</v>
      </c>
      <c r="F69" s="41" t="s">
        <v>16682</v>
      </c>
      <c r="G69" s="32" t="s">
        <v>16694</v>
      </c>
      <c r="H69" s="41">
        <v>2016</v>
      </c>
      <c r="I69" s="41">
        <v>2016</v>
      </c>
      <c r="J69" s="32" t="s">
        <v>16695</v>
      </c>
      <c r="K69" s="32" t="s">
        <v>16700</v>
      </c>
      <c r="L69" s="41">
        <v>2015</v>
      </c>
      <c r="M69" s="32">
        <v>10</v>
      </c>
      <c r="N69" s="41">
        <v>15.89</v>
      </c>
      <c r="O69" s="32" t="s">
        <v>16682</v>
      </c>
      <c r="P69" s="32" t="s">
        <v>16452</v>
      </c>
      <c r="Q69" s="32" t="s">
        <v>16453</v>
      </c>
      <c r="R69" s="32" t="s">
        <v>16453</v>
      </c>
      <c r="S69" s="32" t="s">
        <v>16453</v>
      </c>
      <c r="T69" s="32" t="s">
        <v>16453</v>
      </c>
      <c r="U69" s="32" t="s">
        <v>16464</v>
      </c>
      <c r="V69" s="32" t="s">
        <v>16453</v>
      </c>
      <c r="W69" s="53" t="s">
        <v>16685</v>
      </c>
      <c r="X69" s="53" t="s">
        <v>16685</v>
      </c>
      <c r="Y69" s="53" t="s">
        <v>16685</v>
      </c>
      <c r="Z69" s="53" t="s">
        <v>16685</v>
      </c>
      <c r="AA69" s="53" t="s">
        <v>16685</v>
      </c>
      <c r="AB69" s="32" t="s">
        <v>16453</v>
      </c>
      <c r="AC69" s="54">
        <v>158906.68</v>
      </c>
      <c r="AD69" s="54">
        <v>0</v>
      </c>
      <c r="AE69" s="54">
        <v>0</v>
      </c>
      <c r="AF69" s="54">
        <v>0</v>
      </c>
      <c r="AG69" s="54">
        <v>0</v>
      </c>
      <c r="AH69" s="54">
        <v>0</v>
      </c>
      <c r="AI69" s="54">
        <v>0</v>
      </c>
      <c r="AJ69" s="54">
        <v>0</v>
      </c>
      <c r="AK69" s="33" t="s">
        <v>16701</v>
      </c>
      <c r="AL69" s="54">
        <v>158906.68</v>
      </c>
      <c r="AM69" s="54">
        <v>158906.68</v>
      </c>
      <c r="AN69" s="32" t="s">
        <v>16469</v>
      </c>
      <c r="AO69" s="32" t="s">
        <v>16470</v>
      </c>
      <c r="AP69" s="39" t="s">
        <v>16464</v>
      </c>
      <c r="AQ69" s="49" t="s">
        <v>16458</v>
      </c>
      <c r="AR69" s="36" t="s">
        <v>16458</v>
      </c>
      <c r="AS69" s="41" t="s">
        <v>16458</v>
      </c>
      <c r="AT69" s="49" t="s">
        <v>16458</v>
      </c>
      <c r="AU69" s="35" t="s">
        <v>16458</v>
      </c>
      <c r="AV69" s="35" t="s">
        <v>16458</v>
      </c>
      <c r="AW69" s="35" t="s">
        <v>16458</v>
      </c>
      <c r="AX69" s="35" t="s">
        <v>16458</v>
      </c>
      <c r="AY69" s="35" t="s">
        <v>16458</v>
      </c>
      <c r="AZ69" s="35" t="s">
        <v>16458</v>
      </c>
      <c r="BA69" s="41" t="s">
        <v>16453</v>
      </c>
      <c r="BB69" s="41" t="s">
        <v>16464</v>
      </c>
      <c r="BC69" s="36" t="s">
        <v>16458</v>
      </c>
      <c r="BD69" s="32" t="s">
        <v>16686</v>
      </c>
      <c r="BE69" s="32" t="s">
        <v>16479</v>
      </c>
      <c r="BF69" s="32" t="s">
        <v>16687</v>
      </c>
      <c r="BG69" s="32" t="s">
        <v>16688</v>
      </c>
    </row>
    <row r="70" s="4" customFormat="1" ht="47.25" spans="1:59">
      <c r="A70" s="32">
        <v>64</v>
      </c>
      <c r="B70" s="32" t="s">
        <v>16702</v>
      </c>
      <c r="C70" s="32" t="s">
        <v>16444</v>
      </c>
      <c r="D70" s="32" t="s">
        <v>16445</v>
      </c>
      <c r="E70" s="41" t="s">
        <v>16446</v>
      </c>
      <c r="F70" s="41" t="s">
        <v>16703</v>
      </c>
      <c r="G70" s="32" t="s">
        <v>16704</v>
      </c>
      <c r="H70" s="32">
        <v>2019</v>
      </c>
      <c r="I70" s="32">
        <v>2019</v>
      </c>
      <c r="J70" s="32" t="s">
        <v>16705</v>
      </c>
      <c r="K70" s="32" t="s">
        <v>16706</v>
      </c>
      <c r="L70" s="32">
        <v>2019</v>
      </c>
      <c r="M70" s="32">
        <v>2019</v>
      </c>
      <c r="N70" s="32" t="s">
        <v>16707</v>
      </c>
      <c r="O70" s="32" t="s">
        <v>16703</v>
      </c>
      <c r="P70" s="32" t="s">
        <v>16452</v>
      </c>
      <c r="Q70" s="32" t="s">
        <v>16453</v>
      </c>
      <c r="R70" s="32" t="s">
        <v>16453</v>
      </c>
      <c r="S70" s="32" t="s">
        <v>16453</v>
      </c>
      <c r="T70" s="32" t="s">
        <v>16464</v>
      </c>
      <c r="U70" s="32" t="s">
        <v>16464</v>
      </c>
      <c r="V70" s="32" t="s">
        <v>16453</v>
      </c>
      <c r="W70" s="53" t="s">
        <v>16708</v>
      </c>
      <c r="X70" s="53" t="s">
        <v>16708</v>
      </c>
      <c r="Y70" s="53" t="s">
        <v>16708</v>
      </c>
      <c r="Z70" s="53" t="s">
        <v>16708</v>
      </c>
      <c r="AA70" s="53" t="s">
        <v>16708</v>
      </c>
      <c r="AB70" s="41" t="s">
        <v>16453</v>
      </c>
      <c r="AC70" s="41">
        <v>49320</v>
      </c>
      <c r="AD70" s="33">
        <v>0</v>
      </c>
      <c r="AE70" s="54">
        <v>0</v>
      </c>
      <c r="AF70" s="41">
        <v>49320</v>
      </c>
      <c r="AG70" s="54">
        <v>0</v>
      </c>
      <c r="AH70" s="54">
        <v>0</v>
      </c>
      <c r="AI70" s="54">
        <v>0</v>
      </c>
      <c r="AJ70" s="54">
        <v>0</v>
      </c>
      <c r="AK70" s="33">
        <v>0</v>
      </c>
      <c r="AL70" s="41">
        <v>49320</v>
      </c>
      <c r="AM70" s="41">
        <v>49320</v>
      </c>
      <c r="AN70" s="32" t="s">
        <v>16469</v>
      </c>
      <c r="AO70" s="32" t="s">
        <v>16470</v>
      </c>
      <c r="AP70" s="32" t="s">
        <v>16464</v>
      </c>
      <c r="AQ70" s="32" t="s">
        <v>16458</v>
      </c>
      <c r="AR70" s="32" t="s">
        <v>16458</v>
      </c>
      <c r="AS70" s="32" t="s">
        <v>16458</v>
      </c>
      <c r="AT70" s="32" t="s">
        <v>16458</v>
      </c>
      <c r="AU70" s="32" t="s">
        <v>16458</v>
      </c>
      <c r="AV70" s="32" t="s">
        <v>16458</v>
      </c>
      <c r="AW70" s="32" t="s">
        <v>16458</v>
      </c>
      <c r="AX70" s="32" t="s">
        <v>16458</v>
      </c>
      <c r="AY70" s="32" t="s">
        <v>16458</v>
      </c>
      <c r="AZ70" s="32" t="s">
        <v>16457</v>
      </c>
      <c r="BA70" s="32" t="s">
        <v>16453</v>
      </c>
      <c r="BB70" s="32" t="s">
        <v>16464</v>
      </c>
      <c r="BC70" s="36" t="s">
        <v>16458</v>
      </c>
      <c r="BD70" s="32" t="s">
        <v>16703</v>
      </c>
      <c r="BE70" s="32" t="s">
        <v>16709</v>
      </c>
      <c r="BF70" s="32" t="s">
        <v>16710</v>
      </c>
      <c r="BG70" s="41"/>
    </row>
    <row r="71" s="4" customFormat="1" ht="141.75" spans="1:59">
      <c r="A71" s="32">
        <v>65</v>
      </c>
      <c r="B71" s="32" t="s">
        <v>16711</v>
      </c>
      <c r="C71" s="32" t="s">
        <v>16444</v>
      </c>
      <c r="D71" s="32" t="s">
        <v>16445</v>
      </c>
      <c r="E71" s="32" t="s">
        <v>16446</v>
      </c>
      <c r="F71" s="32" t="s">
        <v>16712</v>
      </c>
      <c r="G71" s="32" t="s">
        <v>16713</v>
      </c>
      <c r="H71" s="32">
        <v>2017</v>
      </c>
      <c r="I71" s="32">
        <v>2018</v>
      </c>
      <c r="J71" s="32" t="s">
        <v>16711</v>
      </c>
      <c r="K71" s="32" t="s">
        <v>16714</v>
      </c>
      <c r="L71" s="32">
        <v>2018</v>
      </c>
      <c r="M71" s="32" t="s">
        <v>16715</v>
      </c>
      <c r="N71" s="32" t="s">
        <v>16716</v>
      </c>
      <c r="O71" s="32" t="s">
        <v>16717</v>
      </c>
      <c r="P71" s="32" t="s">
        <v>16452</v>
      </c>
      <c r="Q71" s="32" t="s">
        <v>16453</v>
      </c>
      <c r="R71" s="32" t="s">
        <v>16453</v>
      </c>
      <c r="S71" s="32" t="s">
        <v>16453</v>
      </c>
      <c r="T71" s="32" t="s">
        <v>16453</v>
      </c>
      <c r="U71" s="32" t="s">
        <v>16453</v>
      </c>
      <c r="V71" s="32" t="s">
        <v>16453</v>
      </c>
      <c r="W71" s="53" t="s">
        <v>16718</v>
      </c>
      <c r="X71" s="53" t="s">
        <v>16718</v>
      </c>
      <c r="Y71" s="53" t="s">
        <v>16718</v>
      </c>
      <c r="Z71" s="53" t="s">
        <v>16718</v>
      </c>
      <c r="AA71" s="53" t="s">
        <v>16718</v>
      </c>
      <c r="AB71" s="32" t="s">
        <v>16453</v>
      </c>
      <c r="AC71" s="33">
        <v>800000</v>
      </c>
      <c r="AD71" s="34">
        <v>0</v>
      </c>
      <c r="AE71" s="34">
        <v>120000</v>
      </c>
      <c r="AF71" s="34">
        <v>158043</v>
      </c>
      <c r="AG71" s="34">
        <v>521957</v>
      </c>
      <c r="AH71" s="34">
        <v>0</v>
      </c>
      <c r="AI71" s="34">
        <v>0</v>
      </c>
      <c r="AJ71" s="34">
        <v>0</v>
      </c>
      <c r="AK71" s="34">
        <v>0</v>
      </c>
      <c r="AL71" s="33">
        <v>800000</v>
      </c>
      <c r="AM71" s="33">
        <v>800000</v>
      </c>
      <c r="AN71" s="32" t="s">
        <v>16469</v>
      </c>
      <c r="AO71" s="32" t="s">
        <v>16455</v>
      </c>
      <c r="AP71" s="32" t="s">
        <v>16453</v>
      </c>
      <c r="AQ71" s="32" t="s">
        <v>16474</v>
      </c>
      <c r="AR71" s="36">
        <v>0.26</v>
      </c>
      <c r="AS71" s="32" t="s">
        <v>16453</v>
      </c>
      <c r="AT71" s="32" t="s">
        <v>16719</v>
      </c>
      <c r="AU71" s="79">
        <v>33</v>
      </c>
      <c r="AV71" s="68">
        <v>98</v>
      </c>
      <c r="AW71" s="39">
        <v>43678</v>
      </c>
      <c r="AX71" s="38">
        <v>78000</v>
      </c>
      <c r="AY71" s="49" t="s">
        <v>16447</v>
      </c>
      <c r="AZ71" s="32" t="s">
        <v>16565</v>
      </c>
      <c r="BA71" s="41" t="s">
        <v>16453</v>
      </c>
      <c r="BB71" s="49" t="s">
        <v>16447</v>
      </c>
      <c r="BC71" s="36" t="s">
        <v>16458</v>
      </c>
      <c r="BD71" s="32" t="s">
        <v>16717</v>
      </c>
      <c r="BE71" s="32" t="s">
        <v>16709</v>
      </c>
      <c r="BF71" s="32" t="s">
        <v>16720</v>
      </c>
      <c r="BG71" s="32" t="s">
        <v>16721</v>
      </c>
    </row>
    <row r="72" s="4" customFormat="1" ht="78.75" spans="1:59">
      <c r="A72" s="32">
        <v>66</v>
      </c>
      <c r="B72" s="32" t="s">
        <v>16722</v>
      </c>
      <c r="C72" s="32" t="s">
        <v>16444</v>
      </c>
      <c r="D72" s="32" t="s">
        <v>16445</v>
      </c>
      <c r="E72" s="41" t="s">
        <v>16446</v>
      </c>
      <c r="F72" s="41" t="s">
        <v>16712</v>
      </c>
      <c r="G72" s="32" t="s">
        <v>16723</v>
      </c>
      <c r="H72" s="32">
        <v>2017</v>
      </c>
      <c r="I72" s="32">
        <v>2018</v>
      </c>
      <c r="J72" s="32" t="s">
        <v>16722</v>
      </c>
      <c r="K72" s="32" t="s">
        <v>16724</v>
      </c>
      <c r="L72" s="32">
        <v>2018</v>
      </c>
      <c r="M72" s="32" t="s">
        <v>16725</v>
      </c>
      <c r="N72" s="32" t="s">
        <v>16726</v>
      </c>
      <c r="O72" s="32" t="s">
        <v>16717</v>
      </c>
      <c r="P72" s="32" t="s">
        <v>16452</v>
      </c>
      <c r="Q72" s="32" t="s">
        <v>16453</v>
      </c>
      <c r="R72" s="32" t="s">
        <v>16453</v>
      </c>
      <c r="S72" s="32" t="s">
        <v>16453</v>
      </c>
      <c r="T72" s="32" t="s">
        <v>16453</v>
      </c>
      <c r="U72" s="32" t="s">
        <v>16453</v>
      </c>
      <c r="V72" s="32" t="s">
        <v>16453</v>
      </c>
      <c r="W72" s="53" t="s">
        <v>16718</v>
      </c>
      <c r="X72" s="53" t="s">
        <v>16718</v>
      </c>
      <c r="Y72" s="53" t="s">
        <v>16718</v>
      </c>
      <c r="Z72" s="53" t="s">
        <v>16718</v>
      </c>
      <c r="AA72" s="53" t="s">
        <v>16718</v>
      </c>
      <c r="AB72" s="32" t="s">
        <v>16453</v>
      </c>
      <c r="AC72" s="54">
        <v>206960.6</v>
      </c>
      <c r="AD72" s="54">
        <v>0</v>
      </c>
      <c r="AE72" s="54">
        <v>0</v>
      </c>
      <c r="AF72" s="54">
        <v>206960.6</v>
      </c>
      <c r="AG72" s="54">
        <v>0</v>
      </c>
      <c r="AH72" s="54">
        <v>0</v>
      </c>
      <c r="AI72" s="54">
        <v>0</v>
      </c>
      <c r="AJ72" s="54">
        <v>0</v>
      </c>
      <c r="AK72" s="33" t="s">
        <v>16447</v>
      </c>
      <c r="AL72" s="54">
        <v>206960.6</v>
      </c>
      <c r="AM72" s="54">
        <v>206960.6</v>
      </c>
      <c r="AN72" s="32" t="s">
        <v>16469</v>
      </c>
      <c r="AO72" s="32" t="s">
        <v>16455</v>
      </c>
      <c r="AP72" s="32" t="s">
        <v>16464</v>
      </c>
      <c r="AQ72" s="32" t="s">
        <v>16474</v>
      </c>
      <c r="AR72" s="36" t="s">
        <v>16727</v>
      </c>
      <c r="AS72" s="32" t="s">
        <v>16453</v>
      </c>
      <c r="AT72" s="32" t="s">
        <v>16728</v>
      </c>
      <c r="AU72" s="79">
        <v>33</v>
      </c>
      <c r="AV72" s="68">
        <v>98</v>
      </c>
      <c r="AW72" s="39">
        <v>43435</v>
      </c>
      <c r="AX72" s="38">
        <v>8200</v>
      </c>
      <c r="AY72" s="49" t="s">
        <v>16447</v>
      </c>
      <c r="AZ72" s="32" t="s">
        <v>16498</v>
      </c>
      <c r="BA72" s="41" t="s">
        <v>16453</v>
      </c>
      <c r="BB72" s="35" t="s">
        <v>16447</v>
      </c>
      <c r="BC72" s="36" t="s">
        <v>16458</v>
      </c>
      <c r="BD72" s="32" t="s">
        <v>16717</v>
      </c>
      <c r="BE72" s="32" t="s">
        <v>16709</v>
      </c>
      <c r="BF72" s="32" t="s">
        <v>16720</v>
      </c>
      <c r="BG72" s="32" t="s">
        <v>16729</v>
      </c>
    </row>
    <row r="73" s="4" customFormat="1" ht="47.25" spans="1:59">
      <c r="A73" s="32">
        <v>67</v>
      </c>
      <c r="B73" s="32" t="s">
        <v>16730</v>
      </c>
      <c r="C73" s="32" t="s">
        <v>16444</v>
      </c>
      <c r="D73" s="32" t="s">
        <v>16445</v>
      </c>
      <c r="E73" s="41" t="s">
        <v>16446</v>
      </c>
      <c r="F73" s="41" t="s">
        <v>16712</v>
      </c>
      <c r="G73" s="32" t="s">
        <v>16717</v>
      </c>
      <c r="H73" s="32">
        <v>2017</v>
      </c>
      <c r="I73" s="32">
        <v>2017</v>
      </c>
      <c r="J73" s="32" t="s">
        <v>16730</v>
      </c>
      <c r="K73" s="32" t="s">
        <v>16731</v>
      </c>
      <c r="L73" s="32">
        <v>2017</v>
      </c>
      <c r="M73" s="32" t="s">
        <v>16628</v>
      </c>
      <c r="N73" s="32" t="s">
        <v>16468</v>
      </c>
      <c r="O73" s="32" t="s">
        <v>16717</v>
      </c>
      <c r="P73" s="32" t="s">
        <v>16452</v>
      </c>
      <c r="Q73" s="32" t="s">
        <v>16453</v>
      </c>
      <c r="R73" s="32" t="s">
        <v>16453</v>
      </c>
      <c r="S73" s="32" t="s">
        <v>16453</v>
      </c>
      <c r="T73" s="32" t="s">
        <v>16453</v>
      </c>
      <c r="U73" s="32" t="s">
        <v>16453</v>
      </c>
      <c r="V73" s="32" t="s">
        <v>16453</v>
      </c>
      <c r="W73" s="53" t="s">
        <v>16718</v>
      </c>
      <c r="X73" s="53" t="s">
        <v>16718</v>
      </c>
      <c r="Y73" s="53" t="s">
        <v>16718</v>
      </c>
      <c r="Z73" s="53" t="s">
        <v>16718</v>
      </c>
      <c r="AA73" s="53" t="s">
        <v>16718</v>
      </c>
      <c r="AB73" s="32" t="s">
        <v>16453</v>
      </c>
      <c r="AC73" s="54">
        <v>144408.68</v>
      </c>
      <c r="AD73" s="54">
        <v>0</v>
      </c>
      <c r="AE73" s="54">
        <v>0</v>
      </c>
      <c r="AF73" s="54">
        <v>144408.68</v>
      </c>
      <c r="AG73" s="54">
        <v>0</v>
      </c>
      <c r="AH73" s="54">
        <v>0</v>
      </c>
      <c r="AI73" s="54">
        <v>0</v>
      </c>
      <c r="AJ73" s="54">
        <v>0</v>
      </c>
      <c r="AK73" s="33" t="s">
        <v>16447</v>
      </c>
      <c r="AL73" s="54">
        <v>144408.68</v>
      </c>
      <c r="AM73" s="54">
        <v>144408.68</v>
      </c>
      <c r="AN73" s="32" t="s">
        <v>16469</v>
      </c>
      <c r="AO73" s="32" t="s">
        <v>16470</v>
      </c>
      <c r="AP73" s="32" t="s">
        <v>16464</v>
      </c>
      <c r="AQ73" s="35" t="s">
        <v>16447</v>
      </c>
      <c r="AR73" s="35" t="s">
        <v>16447</v>
      </c>
      <c r="AS73" s="35" t="s">
        <v>16447</v>
      </c>
      <c r="AT73" s="35" t="s">
        <v>16447</v>
      </c>
      <c r="AU73" s="35" t="s">
        <v>16447</v>
      </c>
      <c r="AV73" s="35" t="s">
        <v>16447</v>
      </c>
      <c r="AW73" s="35" t="s">
        <v>16447</v>
      </c>
      <c r="AX73" s="35" t="s">
        <v>16447</v>
      </c>
      <c r="AY73" s="35" t="s">
        <v>16447</v>
      </c>
      <c r="AZ73" s="35" t="s">
        <v>16447</v>
      </c>
      <c r="BA73" s="41" t="s">
        <v>16453</v>
      </c>
      <c r="BB73" s="35" t="s">
        <v>16447</v>
      </c>
      <c r="BC73" s="36" t="s">
        <v>16458</v>
      </c>
      <c r="BD73" s="32" t="s">
        <v>16717</v>
      </c>
      <c r="BE73" s="32" t="s">
        <v>16709</v>
      </c>
      <c r="BF73" s="32" t="s">
        <v>16720</v>
      </c>
      <c r="BG73" s="41"/>
    </row>
    <row r="74" s="4" customFormat="1" ht="63" spans="1:59">
      <c r="A74" s="32">
        <v>68</v>
      </c>
      <c r="B74" s="32" t="s">
        <v>16732</v>
      </c>
      <c r="C74" s="32" t="s">
        <v>16444</v>
      </c>
      <c r="D74" s="32" t="s">
        <v>16445</v>
      </c>
      <c r="E74" s="32" t="s">
        <v>16446</v>
      </c>
      <c r="F74" s="32" t="s">
        <v>16712</v>
      </c>
      <c r="G74" s="32" t="s">
        <v>16717</v>
      </c>
      <c r="H74" s="32" t="s">
        <v>16516</v>
      </c>
      <c r="I74" s="32" t="s">
        <v>16733</v>
      </c>
      <c r="J74" s="32" t="s">
        <v>16734</v>
      </c>
      <c r="K74" s="32" t="s">
        <v>16527</v>
      </c>
      <c r="L74" s="32" t="s">
        <v>16516</v>
      </c>
      <c r="M74" s="32" t="s">
        <v>16517</v>
      </c>
      <c r="N74" s="32" t="s">
        <v>16486</v>
      </c>
      <c r="O74" s="32" t="s">
        <v>16518</v>
      </c>
      <c r="P74" s="32" t="s">
        <v>16519</v>
      </c>
      <c r="Q74" s="32" t="s">
        <v>16464</v>
      </c>
      <c r="R74" s="32" t="s">
        <v>16453</v>
      </c>
      <c r="S74" s="32" t="s">
        <v>16453</v>
      </c>
      <c r="T74" s="32" t="s">
        <v>16464</v>
      </c>
      <c r="U74" s="32" t="s">
        <v>16464</v>
      </c>
      <c r="V74" s="32" t="s">
        <v>16453</v>
      </c>
      <c r="W74" s="32" t="s">
        <v>16735</v>
      </c>
      <c r="X74" s="32" t="s">
        <v>16735</v>
      </c>
      <c r="Y74" s="32" t="s">
        <v>16735</v>
      </c>
      <c r="Z74" s="32" t="s">
        <v>16735</v>
      </c>
      <c r="AA74" s="32" t="s">
        <v>16735</v>
      </c>
      <c r="AB74" s="32" t="s">
        <v>16453</v>
      </c>
      <c r="AC74" s="33">
        <v>107051.12</v>
      </c>
      <c r="AD74" s="33">
        <v>0</v>
      </c>
      <c r="AE74" s="33">
        <v>24792.15</v>
      </c>
      <c r="AF74" s="33">
        <v>0</v>
      </c>
      <c r="AG74" s="33">
        <v>3036.47</v>
      </c>
      <c r="AH74" s="33">
        <v>0</v>
      </c>
      <c r="AI74" s="33">
        <v>0</v>
      </c>
      <c r="AJ74" s="33">
        <v>79222.5</v>
      </c>
      <c r="AK74" s="33">
        <v>0</v>
      </c>
      <c r="AL74" s="33">
        <v>107051.12</v>
      </c>
      <c r="AM74" s="33">
        <v>107051.12</v>
      </c>
      <c r="AN74" s="32" t="s">
        <v>16736</v>
      </c>
      <c r="AO74" s="32" t="s">
        <v>16470</v>
      </c>
      <c r="AP74" s="32" t="s">
        <v>16464</v>
      </c>
      <c r="AQ74" s="32" t="s">
        <v>16522</v>
      </c>
      <c r="AR74" s="32" t="s">
        <v>16522</v>
      </c>
      <c r="AS74" s="32" t="s">
        <v>16464</v>
      </c>
      <c r="AT74" s="32" t="s">
        <v>16522</v>
      </c>
      <c r="AU74" s="32">
        <v>0</v>
      </c>
      <c r="AV74" s="32">
        <v>0</v>
      </c>
      <c r="AW74" s="32">
        <v>0</v>
      </c>
      <c r="AX74" s="32">
        <v>0</v>
      </c>
      <c r="AY74" s="32">
        <v>0</v>
      </c>
      <c r="AZ74" s="32" t="s">
        <v>16457</v>
      </c>
      <c r="BA74" s="41" t="s">
        <v>16453</v>
      </c>
      <c r="BB74" s="32" t="s">
        <v>16464</v>
      </c>
      <c r="BC74" s="32" t="s">
        <v>16447</v>
      </c>
      <c r="BD74" s="32" t="s">
        <v>16737</v>
      </c>
      <c r="BE74" s="32" t="s">
        <v>16479</v>
      </c>
      <c r="BF74" s="32" t="s">
        <v>16720</v>
      </c>
      <c r="BG74" s="32" t="s">
        <v>16524</v>
      </c>
    </row>
    <row r="75" s="4" customFormat="1" ht="267.75" spans="1:59">
      <c r="A75" s="32">
        <v>69</v>
      </c>
      <c r="B75" s="32" t="s">
        <v>16738</v>
      </c>
      <c r="C75" s="32" t="s">
        <v>16444</v>
      </c>
      <c r="D75" s="32" t="s">
        <v>16445</v>
      </c>
      <c r="E75" s="32" t="s">
        <v>16446</v>
      </c>
      <c r="F75" s="32" t="s">
        <v>16712</v>
      </c>
      <c r="G75" s="32" t="s">
        <v>16739</v>
      </c>
      <c r="H75" s="32">
        <v>2019</v>
      </c>
      <c r="I75" s="32">
        <v>2019</v>
      </c>
      <c r="J75" s="32" t="s">
        <v>16738</v>
      </c>
      <c r="K75" s="32" t="s">
        <v>16740</v>
      </c>
      <c r="L75" s="32">
        <v>2019</v>
      </c>
      <c r="M75" s="32" t="s">
        <v>16741</v>
      </c>
      <c r="N75" s="32" t="s">
        <v>16742</v>
      </c>
      <c r="O75" s="32" t="s">
        <v>16743</v>
      </c>
      <c r="P75" s="32" t="s">
        <v>16452</v>
      </c>
      <c r="Q75" s="32" t="s">
        <v>16453</v>
      </c>
      <c r="R75" s="32" t="s">
        <v>16453</v>
      </c>
      <c r="S75" s="32" t="s">
        <v>16453</v>
      </c>
      <c r="T75" s="32" t="s">
        <v>16453</v>
      </c>
      <c r="U75" s="32" t="s">
        <v>16453</v>
      </c>
      <c r="V75" s="32" t="s">
        <v>16453</v>
      </c>
      <c r="W75" s="32" t="s">
        <v>16744</v>
      </c>
      <c r="X75" s="32" t="s">
        <v>16744</v>
      </c>
      <c r="Y75" s="32" t="s">
        <v>16744</v>
      </c>
      <c r="Z75" s="32" t="s">
        <v>16744</v>
      </c>
      <c r="AA75" s="32" t="s">
        <v>16744</v>
      </c>
      <c r="AB75" s="32" t="s">
        <v>16453</v>
      </c>
      <c r="AC75" s="33">
        <v>195387.72</v>
      </c>
      <c r="AD75" s="34">
        <v>0</v>
      </c>
      <c r="AE75" s="34">
        <v>0</v>
      </c>
      <c r="AF75" s="34">
        <v>31587.72</v>
      </c>
      <c r="AG75" s="34">
        <v>163800</v>
      </c>
      <c r="AH75" s="34">
        <v>0</v>
      </c>
      <c r="AI75" s="34">
        <v>0</v>
      </c>
      <c r="AJ75" s="34">
        <v>0</v>
      </c>
      <c r="AK75" s="34"/>
      <c r="AL75" s="33">
        <v>195387.72</v>
      </c>
      <c r="AM75" s="33">
        <v>195387.72</v>
      </c>
      <c r="AN75" s="32" t="s">
        <v>16469</v>
      </c>
      <c r="AO75" s="32" t="s">
        <v>16455</v>
      </c>
      <c r="AP75" s="32" t="s">
        <v>16453</v>
      </c>
      <c r="AQ75" s="35">
        <v>45838</v>
      </c>
      <c r="AR75" s="36">
        <v>0.056</v>
      </c>
      <c r="AS75" s="32" t="s">
        <v>16453</v>
      </c>
      <c r="AT75" s="32" t="s">
        <v>16745</v>
      </c>
      <c r="AU75" s="78">
        <v>8</v>
      </c>
      <c r="AV75" s="32">
        <v>14</v>
      </c>
      <c r="AW75" s="49">
        <v>44161</v>
      </c>
      <c r="AX75" s="32">
        <v>33680</v>
      </c>
      <c r="AY75" s="49" t="s">
        <v>16447</v>
      </c>
      <c r="AZ75" s="32" t="s">
        <v>16565</v>
      </c>
      <c r="BA75" s="41" t="s">
        <v>16453</v>
      </c>
      <c r="BB75" s="41" t="s">
        <v>16453</v>
      </c>
      <c r="BC75" s="36" t="s">
        <v>16458</v>
      </c>
      <c r="BD75" s="32" t="s">
        <v>16743</v>
      </c>
      <c r="BE75" s="32" t="s">
        <v>16709</v>
      </c>
      <c r="BF75" s="32" t="s">
        <v>16746</v>
      </c>
      <c r="BG75" s="32" t="s">
        <v>16747</v>
      </c>
    </row>
    <row r="76" s="4" customFormat="1" ht="47.25" spans="1:59">
      <c r="A76" s="32">
        <v>70</v>
      </c>
      <c r="B76" s="32" t="s">
        <v>16748</v>
      </c>
      <c r="C76" s="32" t="s">
        <v>16444</v>
      </c>
      <c r="D76" s="32" t="s">
        <v>16445</v>
      </c>
      <c r="E76" s="32" t="s">
        <v>16446</v>
      </c>
      <c r="F76" s="32" t="s">
        <v>16712</v>
      </c>
      <c r="G76" s="32" t="s">
        <v>16749</v>
      </c>
      <c r="H76" s="32">
        <v>2017</v>
      </c>
      <c r="I76" s="32">
        <v>2017</v>
      </c>
      <c r="J76" s="32" t="s">
        <v>16748</v>
      </c>
      <c r="K76" s="32" t="s">
        <v>16750</v>
      </c>
      <c r="L76" s="32">
        <v>2018</v>
      </c>
      <c r="M76" s="32" t="s">
        <v>16628</v>
      </c>
      <c r="N76" s="32" t="s">
        <v>16751</v>
      </c>
      <c r="O76" s="32" t="s">
        <v>16743</v>
      </c>
      <c r="P76" s="32" t="s">
        <v>16452</v>
      </c>
      <c r="Q76" s="32" t="s">
        <v>16453</v>
      </c>
      <c r="R76" s="32" t="s">
        <v>16453</v>
      </c>
      <c r="S76" s="32" t="s">
        <v>16453</v>
      </c>
      <c r="T76" s="32" t="s">
        <v>16453</v>
      </c>
      <c r="U76" s="32" t="s">
        <v>16453</v>
      </c>
      <c r="V76" s="32" t="s">
        <v>16453</v>
      </c>
      <c r="W76" s="32" t="s">
        <v>16744</v>
      </c>
      <c r="X76" s="32" t="s">
        <v>16744</v>
      </c>
      <c r="Y76" s="32" t="s">
        <v>16744</v>
      </c>
      <c r="Z76" s="32" t="s">
        <v>16744</v>
      </c>
      <c r="AA76" s="32" t="s">
        <v>16744</v>
      </c>
      <c r="AB76" s="32" t="s">
        <v>16453</v>
      </c>
      <c r="AC76" s="54">
        <v>60000</v>
      </c>
      <c r="AD76" s="34">
        <v>60000</v>
      </c>
      <c r="AE76" s="34">
        <v>0</v>
      </c>
      <c r="AF76" s="34">
        <v>0</v>
      </c>
      <c r="AG76" s="34">
        <v>0</v>
      </c>
      <c r="AH76" s="34">
        <v>0</v>
      </c>
      <c r="AI76" s="34">
        <v>0</v>
      </c>
      <c r="AJ76" s="34">
        <v>0</v>
      </c>
      <c r="AK76" s="34">
        <v>0</v>
      </c>
      <c r="AL76" s="54">
        <v>60000</v>
      </c>
      <c r="AM76" s="54">
        <v>60000</v>
      </c>
      <c r="AN76" s="32" t="s">
        <v>16469</v>
      </c>
      <c r="AO76" s="32" t="s">
        <v>16470</v>
      </c>
      <c r="AP76" s="32" t="s">
        <v>16464</v>
      </c>
      <c r="AQ76" s="49" t="s">
        <v>16447</v>
      </c>
      <c r="AR76" s="49" t="s">
        <v>16447</v>
      </c>
      <c r="AS76" s="49" t="s">
        <v>16447</v>
      </c>
      <c r="AT76" s="49" t="s">
        <v>16447</v>
      </c>
      <c r="AU76" s="50" t="s">
        <v>16447</v>
      </c>
      <c r="AV76" s="49" t="s">
        <v>16447</v>
      </c>
      <c r="AW76" s="49" t="s">
        <v>16447</v>
      </c>
      <c r="AX76" s="49" t="s">
        <v>16447</v>
      </c>
      <c r="AY76" s="49" t="s">
        <v>16447</v>
      </c>
      <c r="AZ76" s="49" t="s">
        <v>16447</v>
      </c>
      <c r="BA76" s="41" t="s">
        <v>16453</v>
      </c>
      <c r="BB76" s="49" t="s">
        <v>16447</v>
      </c>
      <c r="BC76" s="36" t="s">
        <v>16458</v>
      </c>
      <c r="BD76" s="32" t="s">
        <v>16743</v>
      </c>
      <c r="BE76" s="32" t="s">
        <v>16709</v>
      </c>
      <c r="BF76" s="32" t="s">
        <v>16746</v>
      </c>
      <c r="BG76" s="32"/>
    </row>
    <row r="77" s="4" customFormat="1" ht="31.5" spans="1:59">
      <c r="A77" s="32">
        <v>71</v>
      </c>
      <c r="B77" s="32" t="s">
        <v>16752</v>
      </c>
      <c r="C77" s="32" t="s">
        <v>16444</v>
      </c>
      <c r="D77" s="32" t="s">
        <v>16445</v>
      </c>
      <c r="E77" s="41" t="s">
        <v>16446</v>
      </c>
      <c r="F77" s="41" t="s">
        <v>16712</v>
      </c>
      <c r="G77" s="41" t="s">
        <v>16753</v>
      </c>
      <c r="H77" s="41">
        <v>2016</v>
      </c>
      <c r="I77" s="41">
        <v>2016</v>
      </c>
      <c r="J77" s="32" t="s">
        <v>16752</v>
      </c>
      <c r="K77" s="41" t="s">
        <v>16754</v>
      </c>
      <c r="L77" s="41">
        <v>2016</v>
      </c>
      <c r="M77" s="41" t="s">
        <v>16755</v>
      </c>
      <c r="N77" s="41" t="s">
        <v>16756</v>
      </c>
      <c r="O77" s="32" t="s">
        <v>16743</v>
      </c>
      <c r="P77" s="32" t="s">
        <v>16452</v>
      </c>
      <c r="Q77" s="32" t="s">
        <v>16453</v>
      </c>
      <c r="R77" s="32" t="s">
        <v>16453</v>
      </c>
      <c r="S77" s="32" t="s">
        <v>16453</v>
      </c>
      <c r="T77" s="32" t="s">
        <v>16453</v>
      </c>
      <c r="U77" s="32" t="s">
        <v>16453</v>
      </c>
      <c r="V77" s="32" t="s">
        <v>16453</v>
      </c>
      <c r="W77" s="32" t="s">
        <v>16744</v>
      </c>
      <c r="X77" s="32" t="s">
        <v>16744</v>
      </c>
      <c r="Y77" s="32" t="s">
        <v>16744</v>
      </c>
      <c r="Z77" s="32" t="s">
        <v>16744</v>
      </c>
      <c r="AA77" s="32" t="s">
        <v>16744</v>
      </c>
      <c r="AB77" s="32" t="s">
        <v>16453</v>
      </c>
      <c r="AC77" s="54">
        <v>99000</v>
      </c>
      <c r="AD77" s="54">
        <v>0</v>
      </c>
      <c r="AE77" s="54">
        <v>0</v>
      </c>
      <c r="AF77" s="54">
        <v>99000</v>
      </c>
      <c r="AG77" s="54">
        <v>0</v>
      </c>
      <c r="AH77" s="54">
        <v>0</v>
      </c>
      <c r="AI77" s="54">
        <v>0</v>
      </c>
      <c r="AJ77" s="54">
        <v>0</v>
      </c>
      <c r="AK77" s="33" t="s">
        <v>16447</v>
      </c>
      <c r="AL77" s="54">
        <v>99000</v>
      </c>
      <c r="AM77" s="54">
        <v>99000</v>
      </c>
      <c r="AN77" s="32" t="s">
        <v>16469</v>
      </c>
      <c r="AO77" s="32" t="s">
        <v>16470</v>
      </c>
      <c r="AP77" s="32" t="s">
        <v>16464</v>
      </c>
      <c r="AQ77" s="49" t="s">
        <v>16447</v>
      </c>
      <c r="AR77" s="49" t="s">
        <v>16447</v>
      </c>
      <c r="AS77" s="49" t="s">
        <v>16447</v>
      </c>
      <c r="AT77" s="49" t="s">
        <v>16447</v>
      </c>
      <c r="AU77" s="50" t="s">
        <v>16447</v>
      </c>
      <c r="AV77" s="49" t="s">
        <v>16447</v>
      </c>
      <c r="AW77" s="49" t="s">
        <v>16447</v>
      </c>
      <c r="AX77" s="49" t="s">
        <v>16447</v>
      </c>
      <c r="AY77" s="49" t="s">
        <v>16447</v>
      </c>
      <c r="AZ77" s="49" t="s">
        <v>16447</v>
      </c>
      <c r="BA77" s="41" t="s">
        <v>16453</v>
      </c>
      <c r="BB77" s="49" t="s">
        <v>16447</v>
      </c>
      <c r="BC77" s="36" t="s">
        <v>16458</v>
      </c>
      <c r="BD77" s="32" t="s">
        <v>16743</v>
      </c>
      <c r="BE77" s="32" t="s">
        <v>16709</v>
      </c>
      <c r="BF77" s="32" t="s">
        <v>16746</v>
      </c>
      <c r="BG77" s="41"/>
    </row>
    <row r="78" s="4" customFormat="1" ht="63" spans="1:59">
      <c r="A78" s="32">
        <v>72</v>
      </c>
      <c r="B78" s="32" t="s">
        <v>16757</v>
      </c>
      <c r="C78" s="32" t="s">
        <v>16444</v>
      </c>
      <c r="D78" s="32" t="s">
        <v>16445</v>
      </c>
      <c r="E78" s="32" t="s">
        <v>16446</v>
      </c>
      <c r="F78" s="32" t="s">
        <v>16712</v>
      </c>
      <c r="G78" s="32" t="s">
        <v>16743</v>
      </c>
      <c r="H78" s="32" t="s">
        <v>16513</v>
      </c>
      <c r="I78" s="32" t="s">
        <v>16513</v>
      </c>
      <c r="J78" s="32" t="s">
        <v>16758</v>
      </c>
      <c r="K78" s="32" t="s">
        <v>16759</v>
      </c>
      <c r="L78" s="32" t="s">
        <v>16516</v>
      </c>
      <c r="M78" s="32" t="s">
        <v>16517</v>
      </c>
      <c r="N78" s="32" t="s">
        <v>16486</v>
      </c>
      <c r="O78" s="32" t="s">
        <v>16518</v>
      </c>
      <c r="P78" s="32" t="s">
        <v>16519</v>
      </c>
      <c r="Q78" s="32" t="s">
        <v>16464</v>
      </c>
      <c r="R78" s="32" t="s">
        <v>16453</v>
      </c>
      <c r="S78" s="32" t="s">
        <v>16453</v>
      </c>
      <c r="T78" s="32" t="s">
        <v>16464</v>
      </c>
      <c r="U78" s="32" t="s">
        <v>16464</v>
      </c>
      <c r="V78" s="32" t="s">
        <v>16453</v>
      </c>
      <c r="W78" s="32" t="s">
        <v>16760</v>
      </c>
      <c r="X78" s="32" t="s">
        <v>16760</v>
      </c>
      <c r="Y78" s="32" t="s">
        <v>16760</v>
      </c>
      <c r="Z78" s="32" t="s">
        <v>16760</v>
      </c>
      <c r="AA78" s="32" t="s">
        <v>16760</v>
      </c>
      <c r="AB78" s="32" t="s">
        <v>16453</v>
      </c>
      <c r="AC78" s="33">
        <v>368626.95</v>
      </c>
      <c r="AD78" s="33">
        <v>0</v>
      </c>
      <c r="AE78" s="33">
        <v>222479.34</v>
      </c>
      <c r="AF78" s="33">
        <v>0</v>
      </c>
      <c r="AG78" s="33">
        <v>10638.82</v>
      </c>
      <c r="AH78" s="33">
        <v>0</v>
      </c>
      <c r="AI78" s="33">
        <v>0</v>
      </c>
      <c r="AJ78" s="33">
        <v>135508.79</v>
      </c>
      <c r="AK78" s="33">
        <v>0</v>
      </c>
      <c r="AL78" s="33">
        <v>368626.95</v>
      </c>
      <c r="AM78" s="33">
        <v>368626.95</v>
      </c>
      <c r="AN78" s="32" t="s">
        <v>16761</v>
      </c>
      <c r="AO78" s="32" t="s">
        <v>16470</v>
      </c>
      <c r="AP78" s="32" t="s">
        <v>16464</v>
      </c>
      <c r="AQ78" s="32" t="s">
        <v>16522</v>
      </c>
      <c r="AR78" s="32" t="s">
        <v>16522</v>
      </c>
      <c r="AS78" s="32" t="s">
        <v>16464</v>
      </c>
      <c r="AT78" s="32" t="s">
        <v>16522</v>
      </c>
      <c r="AU78" s="32">
        <v>0</v>
      </c>
      <c r="AV78" s="32">
        <v>0</v>
      </c>
      <c r="AW78" s="32">
        <v>0</v>
      </c>
      <c r="AX78" s="32">
        <v>0</v>
      </c>
      <c r="AY78" s="32">
        <v>0</v>
      </c>
      <c r="AZ78" s="32" t="s">
        <v>16457</v>
      </c>
      <c r="BA78" s="41" t="s">
        <v>16453</v>
      </c>
      <c r="BB78" s="32" t="s">
        <v>16464</v>
      </c>
      <c r="BC78" s="32" t="s">
        <v>16447</v>
      </c>
      <c r="BD78" s="32" t="s">
        <v>16762</v>
      </c>
      <c r="BE78" s="32" t="s">
        <v>16479</v>
      </c>
      <c r="BF78" s="32" t="s">
        <v>16746</v>
      </c>
      <c r="BG78" s="32" t="s">
        <v>16524</v>
      </c>
    </row>
    <row r="79" s="4" customFormat="1" ht="63" spans="1:59">
      <c r="A79" s="32">
        <v>73</v>
      </c>
      <c r="B79" s="32" t="s">
        <v>16763</v>
      </c>
      <c r="C79" s="32" t="s">
        <v>16444</v>
      </c>
      <c r="D79" s="32" t="s">
        <v>16445</v>
      </c>
      <c r="E79" s="32" t="s">
        <v>16446</v>
      </c>
      <c r="F79" s="32" t="s">
        <v>16472</v>
      </c>
      <c r="G79" s="32" t="s">
        <v>16764</v>
      </c>
      <c r="H79" s="32">
        <v>2017</v>
      </c>
      <c r="I79" s="32">
        <v>2017</v>
      </c>
      <c r="J79" s="32" t="s">
        <v>16763</v>
      </c>
      <c r="K79" s="32" t="s">
        <v>16765</v>
      </c>
      <c r="L79" s="32">
        <v>2018</v>
      </c>
      <c r="M79" s="32">
        <v>2021</v>
      </c>
      <c r="N79" s="32" t="s">
        <v>16766</v>
      </c>
      <c r="O79" s="32" t="s">
        <v>16476</v>
      </c>
      <c r="P79" s="32" t="s">
        <v>16452</v>
      </c>
      <c r="Q79" s="32" t="s">
        <v>16453</v>
      </c>
      <c r="R79" s="32" t="s">
        <v>16453</v>
      </c>
      <c r="S79" s="32" t="s">
        <v>16453</v>
      </c>
      <c r="T79" s="32" t="s">
        <v>16453</v>
      </c>
      <c r="U79" s="32" t="s">
        <v>16453</v>
      </c>
      <c r="V79" s="32" t="s">
        <v>16453</v>
      </c>
      <c r="W79" s="32" t="s">
        <v>16478</v>
      </c>
      <c r="X79" s="32" t="s">
        <v>16478</v>
      </c>
      <c r="Y79" s="32" t="s">
        <v>16478</v>
      </c>
      <c r="Z79" s="32" t="s">
        <v>16478</v>
      </c>
      <c r="AA79" s="32" t="s">
        <v>16478</v>
      </c>
      <c r="AB79" s="32" t="s">
        <v>16453</v>
      </c>
      <c r="AC79" s="33">
        <v>400000</v>
      </c>
      <c r="AD79" s="34">
        <v>0</v>
      </c>
      <c r="AE79" s="34">
        <v>400000</v>
      </c>
      <c r="AF79" s="34">
        <v>0</v>
      </c>
      <c r="AG79" s="34">
        <v>0</v>
      </c>
      <c r="AH79" s="34">
        <v>0</v>
      </c>
      <c r="AI79" s="80">
        <v>0</v>
      </c>
      <c r="AJ79" s="33">
        <v>0</v>
      </c>
      <c r="AK79" s="33">
        <v>0</v>
      </c>
      <c r="AL79" s="54">
        <f t="shared" ref="AL79:AL81" si="0">SUBTOTAL(9,AD79:AK79)</f>
        <v>400000</v>
      </c>
      <c r="AM79" s="54">
        <f t="shared" ref="AM79:AM81" si="1">AL79</f>
        <v>400000</v>
      </c>
      <c r="AN79" s="64" t="s">
        <v>16469</v>
      </c>
      <c r="AO79" s="64" t="s">
        <v>16470</v>
      </c>
      <c r="AP79" s="64" t="s">
        <v>16464</v>
      </c>
      <c r="AQ79" s="81" t="s">
        <v>16447</v>
      </c>
      <c r="AR79" s="64" t="s">
        <v>16447</v>
      </c>
      <c r="AS79" s="64" t="s">
        <v>16447</v>
      </c>
      <c r="AT79" s="68" t="s">
        <v>16447</v>
      </c>
      <c r="AU79" s="68" t="s">
        <v>16447</v>
      </c>
      <c r="AV79" s="32" t="s">
        <v>16447</v>
      </c>
      <c r="AW79" s="32" t="s">
        <v>16447</v>
      </c>
      <c r="AX79" s="32" t="s">
        <v>16447</v>
      </c>
      <c r="AY79" s="49" t="s">
        <v>16447</v>
      </c>
      <c r="AZ79" s="49" t="s">
        <v>16447</v>
      </c>
      <c r="BA79" s="41" t="s">
        <v>16453</v>
      </c>
      <c r="BB79" s="49" t="s">
        <v>16447</v>
      </c>
      <c r="BC79" s="49" t="s">
        <v>16458</v>
      </c>
      <c r="BD79" s="49" t="s">
        <v>16476</v>
      </c>
      <c r="BE79" s="49" t="s">
        <v>16479</v>
      </c>
      <c r="BF79" s="49" t="s">
        <v>16480</v>
      </c>
      <c r="BG79" s="32"/>
    </row>
    <row r="80" s="6" customFormat="1" ht="63" spans="1:59">
      <c r="A80" s="32">
        <v>74</v>
      </c>
      <c r="B80" s="32" t="s">
        <v>16767</v>
      </c>
      <c r="C80" s="32" t="s">
        <v>16444</v>
      </c>
      <c r="D80" s="32" t="s">
        <v>16445</v>
      </c>
      <c r="E80" s="32" t="s">
        <v>16446</v>
      </c>
      <c r="F80" s="32" t="s">
        <v>16472</v>
      </c>
      <c r="G80" s="32" t="s">
        <v>16768</v>
      </c>
      <c r="H80" s="32">
        <v>2018</v>
      </c>
      <c r="I80" s="32">
        <v>2019</v>
      </c>
      <c r="J80" s="32" t="s">
        <v>16767</v>
      </c>
      <c r="K80" s="32" t="s">
        <v>16769</v>
      </c>
      <c r="L80" s="32">
        <v>2020</v>
      </c>
      <c r="M80" s="32">
        <v>2021</v>
      </c>
      <c r="N80" s="32" t="s">
        <v>16770</v>
      </c>
      <c r="O80" s="32" t="s">
        <v>16476</v>
      </c>
      <c r="P80" s="32" t="s">
        <v>16452</v>
      </c>
      <c r="Q80" s="32" t="s">
        <v>16453</v>
      </c>
      <c r="R80" s="32" t="s">
        <v>16453</v>
      </c>
      <c r="S80" s="32" t="s">
        <v>16453</v>
      </c>
      <c r="T80" s="32" t="s">
        <v>16453</v>
      </c>
      <c r="U80" s="32" t="s">
        <v>16453</v>
      </c>
      <c r="V80" s="32" t="s">
        <v>16453</v>
      </c>
      <c r="W80" s="53" t="s">
        <v>16478</v>
      </c>
      <c r="X80" s="53" t="s">
        <v>16478</v>
      </c>
      <c r="Y80" s="53" t="s">
        <v>16478</v>
      </c>
      <c r="Z80" s="53" t="s">
        <v>16478</v>
      </c>
      <c r="AA80" s="53" t="s">
        <v>16478</v>
      </c>
      <c r="AB80" s="32" t="s">
        <v>16453</v>
      </c>
      <c r="AC80" s="82">
        <v>1261278.88</v>
      </c>
      <c r="AD80" s="34">
        <v>0</v>
      </c>
      <c r="AE80" s="82">
        <v>350000</v>
      </c>
      <c r="AF80" s="82">
        <f>109223.89+300000</f>
        <v>409223.89</v>
      </c>
      <c r="AG80" s="82">
        <v>300000</v>
      </c>
      <c r="AH80" s="34">
        <v>0</v>
      </c>
      <c r="AI80" s="82">
        <v>200000</v>
      </c>
      <c r="AJ80" s="34">
        <v>0</v>
      </c>
      <c r="AK80" s="82">
        <v>2054.99</v>
      </c>
      <c r="AL80" s="54">
        <f t="shared" si="0"/>
        <v>1261278.88</v>
      </c>
      <c r="AM80" s="54">
        <f t="shared" si="1"/>
        <v>1261278.88</v>
      </c>
      <c r="AN80" s="32" t="s">
        <v>16469</v>
      </c>
      <c r="AO80" s="32" t="s">
        <v>16455</v>
      </c>
      <c r="AP80" s="32" t="s">
        <v>16453</v>
      </c>
      <c r="AQ80" s="49" t="s">
        <v>16447</v>
      </c>
      <c r="AR80" s="49" t="s">
        <v>16447</v>
      </c>
      <c r="AS80" s="32" t="s">
        <v>16453</v>
      </c>
      <c r="AT80" s="32" t="s">
        <v>16771</v>
      </c>
      <c r="AU80" s="79">
        <v>17</v>
      </c>
      <c r="AV80" s="68">
        <v>41</v>
      </c>
      <c r="AW80" s="49" t="s">
        <v>16447</v>
      </c>
      <c r="AX80" s="68">
        <v>38376</v>
      </c>
      <c r="AY80" s="49" t="s">
        <v>16447</v>
      </c>
      <c r="AZ80" s="32" t="s">
        <v>16565</v>
      </c>
      <c r="BA80" s="41" t="s">
        <v>16453</v>
      </c>
      <c r="BB80" s="49" t="s">
        <v>16447</v>
      </c>
      <c r="BC80" s="36" t="s">
        <v>16458</v>
      </c>
      <c r="BD80" s="32" t="s">
        <v>16476</v>
      </c>
      <c r="BE80" s="32" t="s">
        <v>16479</v>
      </c>
      <c r="BF80" s="32" t="s">
        <v>16480</v>
      </c>
      <c r="BG80" s="32" t="s">
        <v>16772</v>
      </c>
    </row>
    <row r="81" s="6" customFormat="1" ht="31.5" spans="1:59">
      <c r="A81" s="32">
        <v>75</v>
      </c>
      <c r="B81" s="32" t="s">
        <v>16773</v>
      </c>
      <c r="C81" s="32" t="s">
        <v>16444</v>
      </c>
      <c r="D81" s="32" t="s">
        <v>16445</v>
      </c>
      <c r="E81" s="32" t="s">
        <v>16446</v>
      </c>
      <c r="F81" s="32" t="s">
        <v>16472</v>
      </c>
      <c r="G81" s="32" t="s">
        <v>16477</v>
      </c>
      <c r="H81" s="32">
        <v>2018</v>
      </c>
      <c r="I81" s="32">
        <v>2018</v>
      </c>
      <c r="J81" s="32" t="s">
        <v>16773</v>
      </c>
      <c r="K81" s="32" t="s">
        <v>16773</v>
      </c>
      <c r="L81" s="32">
        <v>2020</v>
      </c>
      <c r="M81" s="68" t="s">
        <v>16474</v>
      </c>
      <c r="N81" s="32" t="s">
        <v>16774</v>
      </c>
      <c r="O81" s="32" t="s">
        <v>16775</v>
      </c>
      <c r="P81" s="32" t="s">
        <v>16452</v>
      </c>
      <c r="Q81" s="32" t="s">
        <v>16464</v>
      </c>
      <c r="R81" s="32" t="s">
        <v>16453</v>
      </c>
      <c r="S81" s="32" t="s">
        <v>16453</v>
      </c>
      <c r="T81" s="32" t="s">
        <v>16464</v>
      </c>
      <c r="U81" s="32" t="s">
        <v>16464</v>
      </c>
      <c r="V81" s="32" t="s">
        <v>16453</v>
      </c>
      <c r="W81" s="53" t="s">
        <v>16477</v>
      </c>
      <c r="X81" s="53" t="s">
        <v>16477</v>
      </c>
      <c r="Y81" s="53" t="s">
        <v>16477</v>
      </c>
      <c r="Z81" s="53" t="s">
        <v>16477</v>
      </c>
      <c r="AA81" s="53" t="s">
        <v>16477</v>
      </c>
      <c r="AB81" s="32" t="s">
        <v>16453</v>
      </c>
      <c r="AC81" s="33">
        <v>50000</v>
      </c>
      <c r="AD81" s="34">
        <v>0</v>
      </c>
      <c r="AE81" s="34">
        <v>50000</v>
      </c>
      <c r="AF81" s="34">
        <v>0</v>
      </c>
      <c r="AG81" s="34">
        <v>0</v>
      </c>
      <c r="AH81" s="34">
        <v>0</v>
      </c>
      <c r="AI81" s="34">
        <v>0</v>
      </c>
      <c r="AJ81" s="34">
        <v>0</v>
      </c>
      <c r="AK81" s="34">
        <v>0</v>
      </c>
      <c r="AL81" s="54">
        <f t="shared" si="0"/>
        <v>50000</v>
      </c>
      <c r="AM81" s="54">
        <f t="shared" si="1"/>
        <v>50000</v>
      </c>
      <c r="AN81" s="32" t="s">
        <v>16469</v>
      </c>
      <c r="AO81" s="32" t="s">
        <v>16470</v>
      </c>
      <c r="AP81" s="32" t="s">
        <v>16464</v>
      </c>
      <c r="AQ81" s="49" t="s">
        <v>16447</v>
      </c>
      <c r="AR81" s="49" t="s">
        <v>16447</v>
      </c>
      <c r="AS81" s="32" t="s">
        <v>16464</v>
      </c>
      <c r="AT81" s="36" t="s">
        <v>16447</v>
      </c>
      <c r="AU81" s="38" t="s">
        <v>16447</v>
      </c>
      <c r="AV81" s="68" t="s">
        <v>16447</v>
      </c>
      <c r="AW81" s="49" t="s">
        <v>16447</v>
      </c>
      <c r="AX81" s="36" t="s">
        <v>16447</v>
      </c>
      <c r="AY81" s="49" t="s">
        <v>16447</v>
      </c>
      <c r="AZ81" s="49" t="s">
        <v>16447</v>
      </c>
      <c r="BA81" s="41" t="s">
        <v>16453</v>
      </c>
      <c r="BB81" s="41" t="s">
        <v>16464</v>
      </c>
      <c r="BC81" s="36" t="s">
        <v>16458</v>
      </c>
      <c r="BD81" s="32" t="s">
        <v>16476</v>
      </c>
      <c r="BE81" s="32" t="s">
        <v>16479</v>
      </c>
      <c r="BF81" s="32" t="s">
        <v>16480</v>
      </c>
      <c r="BG81" s="32"/>
    </row>
    <row r="82" s="6" customFormat="1" ht="33.95" customHeight="1" spans="1:59">
      <c r="A82" s="32">
        <v>76</v>
      </c>
      <c r="B82" s="32" t="s">
        <v>16776</v>
      </c>
      <c r="C82" s="32" t="s">
        <v>16444</v>
      </c>
      <c r="D82" s="32" t="s">
        <v>16445</v>
      </c>
      <c r="E82" s="41" t="s">
        <v>16446</v>
      </c>
      <c r="F82" s="41" t="s">
        <v>16472</v>
      </c>
      <c r="G82" s="41" t="s">
        <v>16777</v>
      </c>
      <c r="H82" s="41">
        <v>2018</v>
      </c>
      <c r="I82" s="41">
        <v>2018</v>
      </c>
      <c r="J82" s="32" t="s">
        <v>16776</v>
      </c>
      <c r="K82" s="32" t="s">
        <v>16778</v>
      </c>
      <c r="L82" s="41">
        <v>2018</v>
      </c>
      <c r="M82" s="41" t="s">
        <v>16725</v>
      </c>
      <c r="N82" s="41" t="s">
        <v>16779</v>
      </c>
      <c r="O82" s="41" t="s">
        <v>16476</v>
      </c>
      <c r="P82" s="32" t="s">
        <v>16452</v>
      </c>
      <c r="Q82" s="41" t="s">
        <v>16464</v>
      </c>
      <c r="R82" s="41" t="s">
        <v>16453</v>
      </c>
      <c r="S82" s="41" t="s">
        <v>16453</v>
      </c>
      <c r="T82" s="41" t="s">
        <v>16464</v>
      </c>
      <c r="U82" s="41" t="s">
        <v>16464</v>
      </c>
      <c r="V82" s="41" t="s">
        <v>16453</v>
      </c>
      <c r="W82" s="53" t="s">
        <v>16477</v>
      </c>
      <c r="X82" s="53" t="s">
        <v>16478</v>
      </c>
      <c r="Y82" s="53" t="s">
        <v>16478</v>
      </c>
      <c r="Z82" s="53" t="s">
        <v>16478</v>
      </c>
      <c r="AA82" s="53" t="s">
        <v>16478</v>
      </c>
      <c r="AB82" s="32" t="s">
        <v>16453</v>
      </c>
      <c r="AC82" s="54">
        <v>99000</v>
      </c>
      <c r="AD82" s="54">
        <v>0</v>
      </c>
      <c r="AE82" s="54">
        <v>0</v>
      </c>
      <c r="AF82" s="54">
        <v>0</v>
      </c>
      <c r="AG82" s="54">
        <v>0</v>
      </c>
      <c r="AH82" s="54">
        <v>0</v>
      </c>
      <c r="AI82" s="54">
        <v>99000</v>
      </c>
      <c r="AJ82" s="54">
        <v>0</v>
      </c>
      <c r="AK82" s="33" t="s">
        <v>16447</v>
      </c>
      <c r="AL82" s="54">
        <v>99000</v>
      </c>
      <c r="AM82" s="54">
        <v>99000</v>
      </c>
      <c r="AN82" s="41" t="s">
        <v>16469</v>
      </c>
      <c r="AO82" s="32" t="s">
        <v>16470</v>
      </c>
      <c r="AP82" s="39" t="s">
        <v>16464</v>
      </c>
      <c r="AQ82" s="49" t="s">
        <v>16464</v>
      </c>
      <c r="AR82" s="35" t="s">
        <v>16447</v>
      </c>
      <c r="AS82" s="41" t="s">
        <v>16464</v>
      </c>
      <c r="AT82" s="41" t="s">
        <v>16458</v>
      </c>
      <c r="AU82" s="41" t="s">
        <v>16458</v>
      </c>
      <c r="AV82" s="41" t="s">
        <v>16458</v>
      </c>
      <c r="AW82" s="41" t="s">
        <v>16458</v>
      </c>
      <c r="AX82" s="41" t="s">
        <v>16458</v>
      </c>
      <c r="AY82" s="41" t="s">
        <v>16458</v>
      </c>
      <c r="AZ82" s="41" t="s">
        <v>16634</v>
      </c>
      <c r="BA82" s="41" t="s">
        <v>16453</v>
      </c>
      <c r="BB82" s="83" t="s">
        <v>16447</v>
      </c>
      <c r="BC82" s="36" t="s">
        <v>16458</v>
      </c>
      <c r="BD82" s="41" t="s">
        <v>16476</v>
      </c>
      <c r="BE82" s="49" t="s">
        <v>16479</v>
      </c>
      <c r="BF82" s="49" t="s">
        <v>16480</v>
      </c>
      <c r="BG82" s="41"/>
    </row>
    <row r="83" s="6" customFormat="1" ht="33.95" customHeight="1" spans="1:59">
      <c r="A83" s="32">
        <v>77</v>
      </c>
      <c r="B83" s="32" t="s">
        <v>16780</v>
      </c>
      <c r="C83" s="32" t="s">
        <v>16444</v>
      </c>
      <c r="D83" s="32" t="s">
        <v>16445</v>
      </c>
      <c r="E83" s="41" t="s">
        <v>16446</v>
      </c>
      <c r="F83" s="41" t="s">
        <v>16472</v>
      </c>
      <c r="G83" s="41" t="s">
        <v>16781</v>
      </c>
      <c r="H83" s="41">
        <v>2018</v>
      </c>
      <c r="I83" s="41">
        <v>2018</v>
      </c>
      <c r="J83" s="32" t="s">
        <v>16780</v>
      </c>
      <c r="K83" s="32" t="s">
        <v>16782</v>
      </c>
      <c r="L83" s="41">
        <v>2018</v>
      </c>
      <c r="M83" s="41" t="s">
        <v>16725</v>
      </c>
      <c r="N83" s="41" t="s">
        <v>16783</v>
      </c>
      <c r="O83" s="41" t="s">
        <v>16476</v>
      </c>
      <c r="P83" s="32" t="s">
        <v>16452</v>
      </c>
      <c r="Q83" s="41" t="s">
        <v>16464</v>
      </c>
      <c r="R83" s="41" t="s">
        <v>16453</v>
      </c>
      <c r="S83" s="41" t="s">
        <v>16453</v>
      </c>
      <c r="T83" s="41" t="s">
        <v>16464</v>
      </c>
      <c r="U83" s="41" t="s">
        <v>16464</v>
      </c>
      <c r="V83" s="41" t="s">
        <v>16453</v>
      </c>
      <c r="W83" s="53" t="s">
        <v>16477</v>
      </c>
      <c r="X83" s="53" t="s">
        <v>16478</v>
      </c>
      <c r="Y83" s="53" t="s">
        <v>16478</v>
      </c>
      <c r="Z83" s="53" t="s">
        <v>16478</v>
      </c>
      <c r="AA83" s="53" t="s">
        <v>16478</v>
      </c>
      <c r="AB83" s="32" t="s">
        <v>16453</v>
      </c>
      <c r="AC83" s="54">
        <v>98000</v>
      </c>
      <c r="AD83" s="54">
        <v>0</v>
      </c>
      <c r="AE83" s="54">
        <v>0</v>
      </c>
      <c r="AF83" s="54">
        <v>0</v>
      </c>
      <c r="AG83" s="54">
        <v>0</v>
      </c>
      <c r="AH83" s="54">
        <v>0</v>
      </c>
      <c r="AI83" s="54">
        <v>98000</v>
      </c>
      <c r="AJ83" s="54">
        <v>0</v>
      </c>
      <c r="AK83" s="33"/>
      <c r="AL83" s="54">
        <v>98000</v>
      </c>
      <c r="AM83" s="54">
        <v>98000</v>
      </c>
      <c r="AN83" s="41" t="s">
        <v>16469</v>
      </c>
      <c r="AO83" s="32" t="s">
        <v>16470</v>
      </c>
      <c r="AP83" s="39" t="s">
        <v>16464</v>
      </c>
      <c r="AQ83" s="49" t="s">
        <v>16464</v>
      </c>
      <c r="AR83" s="35"/>
      <c r="AS83" s="41" t="s">
        <v>16464</v>
      </c>
      <c r="AT83" s="41" t="s">
        <v>16458</v>
      </c>
      <c r="AU83" s="41" t="s">
        <v>16458</v>
      </c>
      <c r="AV83" s="41" t="s">
        <v>16458</v>
      </c>
      <c r="AW83" s="41" t="s">
        <v>16458</v>
      </c>
      <c r="AX83" s="41" t="s">
        <v>16458</v>
      </c>
      <c r="AY83" s="41" t="s">
        <v>16458</v>
      </c>
      <c r="AZ83" s="41" t="s">
        <v>16634</v>
      </c>
      <c r="BA83" s="41" t="s">
        <v>16453</v>
      </c>
      <c r="BB83" s="83"/>
      <c r="BC83" s="36" t="s">
        <v>16458</v>
      </c>
      <c r="BD83" s="41" t="s">
        <v>16476</v>
      </c>
      <c r="BE83" s="49" t="s">
        <v>16479</v>
      </c>
      <c r="BF83" s="49" t="s">
        <v>16480</v>
      </c>
      <c r="BG83" s="41"/>
    </row>
    <row r="84" s="6" customFormat="1" ht="33.95" customHeight="1" spans="1:59">
      <c r="A84" s="32">
        <v>78</v>
      </c>
      <c r="B84" s="32" t="s">
        <v>16784</v>
      </c>
      <c r="C84" s="32" t="s">
        <v>16444</v>
      </c>
      <c r="D84" s="32" t="s">
        <v>16445</v>
      </c>
      <c r="E84" s="41" t="s">
        <v>16446</v>
      </c>
      <c r="F84" s="41" t="s">
        <v>16472</v>
      </c>
      <c r="G84" s="41" t="s">
        <v>16785</v>
      </c>
      <c r="H84" s="41">
        <v>2018</v>
      </c>
      <c r="I84" s="41">
        <v>2018</v>
      </c>
      <c r="J84" s="32" t="s">
        <v>16784</v>
      </c>
      <c r="K84" s="32" t="s">
        <v>16786</v>
      </c>
      <c r="L84" s="41">
        <v>2018</v>
      </c>
      <c r="M84" s="41" t="s">
        <v>16725</v>
      </c>
      <c r="N84" s="41" t="s">
        <v>16787</v>
      </c>
      <c r="O84" s="41" t="s">
        <v>16476</v>
      </c>
      <c r="P84" s="32" t="s">
        <v>16452</v>
      </c>
      <c r="Q84" s="41" t="s">
        <v>16464</v>
      </c>
      <c r="R84" s="41" t="s">
        <v>16453</v>
      </c>
      <c r="S84" s="41" t="s">
        <v>16453</v>
      </c>
      <c r="T84" s="41" t="s">
        <v>16464</v>
      </c>
      <c r="U84" s="41" t="s">
        <v>16464</v>
      </c>
      <c r="V84" s="41" t="s">
        <v>16453</v>
      </c>
      <c r="W84" s="53" t="s">
        <v>16477</v>
      </c>
      <c r="X84" s="53" t="s">
        <v>16478</v>
      </c>
      <c r="Y84" s="53" t="s">
        <v>16478</v>
      </c>
      <c r="Z84" s="53" t="s">
        <v>16478</v>
      </c>
      <c r="AA84" s="53" t="s">
        <v>16478</v>
      </c>
      <c r="AB84" s="32" t="s">
        <v>16453</v>
      </c>
      <c r="AC84" s="54">
        <v>100000</v>
      </c>
      <c r="AD84" s="54">
        <v>0</v>
      </c>
      <c r="AE84" s="54">
        <v>0</v>
      </c>
      <c r="AF84" s="54">
        <v>0</v>
      </c>
      <c r="AG84" s="54">
        <v>0</v>
      </c>
      <c r="AH84" s="54">
        <v>0</v>
      </c>
      <c r="AI84" s="54">
        <v>100000</v>
      </c>
      <c r="AJ84" s="54">
        <v>0</v>
      </c>
      <c r="AK84" s="33"/>
      <c r="AL84" s="54">
        <v>100000</v>
      </c>
      <c r="AM84" s="54">
        <v>100000</v>
      </c>
      <c r="AN84" s="41" t="s">
        <v>16469</v>
      </c>
      <c r="AO84" s="32" t="s">
        <v>16470</v>
      </c>
      <c r="AP84" s="39" t="s">
        <v>16464</v>
      </c>
      <c r="AQ84" s="49" t="s">
        <v>16464</v>
      </c>
      <c r="AR84" s="35"/>
      <c r="AS84" s="41" t="s">
        <v>16464</v>
      </c>
      <c r="AT84" s="41" t="s">
        <v>16458</v>
      </c>
      <c r="AU84" s="41" t="s">
        <v>16458</v>
      </c>
      <c r="AV84" s="41" t="s">
        <v>16458</v>
      </c>
      <c r="AW84" s="41" t="s">
        <v>16458</v>
      </c>
      <c r="AX84" s="41" t="s">
        <v>16458</v>
      </c>
      <c r="AY84" s="41" t="s">
        <v>16458</v>
      </c>
      <c r="AZ84" s="41" t="s">
        <v>16634</v>
      </c>
      <c r="BA84" s="41" t="s">
        <v>16453</v>
      </c>
      <c r="BB84" s="83"/>
      <c r="BC84" s="36" t="s">
        <v>16458</v>
      </c>
      <c r="BD84" s="41" t="s">
        <v>16476</v>
      </c>
      <c r="BE84" s="49" t="s">
        <v>16479</v>
      </c>
      <c r="BF84" s="49" t="s">
        <v>16480</v>
      </c>
      <c r="BG84" s="41"/>
    </row>
    <row r="85" s="6" customFormat="1" ht="33.95" customHeight="1" spans="1:59">
      <c r="A85" s="32">
        <v>79</v>
      </c>
      <c r="B85" s="32" t="s">
        <v>16788</v>
      </c>
      <c r="C85" s="32" t="s">
        <v>16444</v>
      </c>
      <c r="D85" s="32" t="s">
        <v>16445</v>
      </c>
      <c r="E85" s="41" t="s">
        <v>16446</v>
      </c>
      <c r="F85" s="41" t="s">
        <v>16472</v>
      </c>
      <c r="G85" s="41" t="s">
        <v>16781</v>
      </c>
      <c r="H85" s="41">
        <v>2018</v>
      </c>
      <c r="I85" s="41">
        <v>2018</v>
      </c>
      <c r="J85" s="32" t="s">
        <v>16788</v>
      </c>
      <c r="K85" s="32" t="s">
        <v>16789</v>
      </c>
      <c r="L85" s="41">
        <v>2018</v>
      </c>
      <c r="M85" s="41" t="s">
        <v>16725</v>
      </c>
      <c r="N85" s="41" t="s">
        <v>16790</v>
      </c>
      <c r="O85" s="41" t="s">
        <v>16476</v>
      </c>
      <c r="P85" s="32" t="s">
        <v>16452</v>
      </c>
      <c r="Q85" s="41" t="s">
        <v>16464</v>
      </c>
      <c r="R85" s="41" t="s">
        <v>16453</v>
      </c>
      <c r="S85" s="41" t="s">
        <v>16453</v>
      </c>
      <c r="T85" s="41" t="s">
        <v>16464</v>
      </c>
      <c r="U85" s="41" t="s">
        <v>16464</v>
      </c>
      <c r="V85" s="41" t="s">
        <v>16453</v>
      </c>
      <c r="W85" s="53" t="s">
        <v>16477</v>
      </c>
      <c r="X85" s="53" t="s">
        <v>16478</v>
      </c>
      <c r="Y85" s="53" t="s">
        <v>16478</v>
      </c>
      <c r="Z85" s="53" t="s">
        <v>16478</v>
      </c>
      <c r="AA85" s="53" t="s">
        <v>16478</v>
      </c>
      <c r="AB85" s="32" t="s">
        <v>16453</v>
      </c>
      <c r="AC85" s="54">
        <v>86000</v>
      </c>
      <c r="AD85" s="54">
        <v>0</v>
      </c>
      <c r="AE85" s="54">
        <v>0</v>
      </c>
      <c r="AF85" s="54">
        <v>0</v>
      </c>
      <c r="AG85" s="54">
        <v>0</v>
      </c>
      <c r="AH85" s="54">
        <v>0</v>
      </c>
      <c r="AI85" s="54">
        <v>86000</v>
      </c>
      <c r="AJ85" s="54">
        <v>0</v>
      </c>
      <c r="AK85" s="33"/>
      <c r="AL85" s="54">
        <v>86000</v>
      </c>
      <c r="AM85" s="54">
        <v>86000</v>
      </c>
      <c r="AN85" s="41" t="s">
        <v>16469</v>
      </c>
      <c r="AO85" s="32" t="s">
        <v>16470</v>
      </c>
      <c r="AP85" s="39" t="s">
        <v>16464</v>
      </c>
      <c r="AQ85" s="49" t="s">
        <v>16464</v>
      </c>
      <c r="AR85" s="35"/>
      <c r="AS85" s="41" t="s">
        <v>16464</v>
      </c>
      <c r="AT85" s="41" t="s">
        <v>16458</v>
      </c>
      <c r="AU85" s="41" t="s">
        <v>16458</v>
      </c>
      <c r="AV85" s="41" t="s">
        <v>16458</v>
      </c>
      <c r="AW85" s="41" t="s">
        <v>16458</v>
      </c>
      <c r="AX85" s="41" t="s">
        <v>16458</v>
      </c>
      <c r="AY85" s="41" t="s">
        <v>16458</v>
      </c>
      <c r="AZ85" s="41" t="s">
        <v>16634</v>
      </c>
      <c r="BA85" s="41" t="s">
        <v>16453</v>
      </c>
      <c r="BB85" s="83"/>
      <c r="BC85" s="36" t="s">
        <v>16458</v>
      </c>
      <c r="BD85" s="41" t="s">
        <v>16476</v>
      </c>
      <c r="BE85" s="49" t="s">
        <v>16479</v>
      </c>
      <c r="BF85" s="49" t="s">
        <v>16480</v>
      </c>
      <c r="BG85" s="41"/>
    </row>
    <row r="86" s="6" customFormat="1" ht="47.25" spans="1:59">
      <c r="A86" s="32">
        <v>80</v>
      </c>
      <c r="B86" s="32" t="s">
        <v>16791</v>
      </c>
      <c r="C86" s="32" t="s">
        <v>16444</v>
      </c>
      <c r="D86" s="32" t="s">
        <v>16445</v>
      </c>
      <c r="E86" s="41" t="s">
        <v>16446</v>
      </c>
      <c r="F86" s="41" t="s">
        <v>16472</v>
      </c>
      <c r="G86" s="32" t="s">
        <v>16792</v>
      </c>
      <c r="H86" s="41">
        <v>2019</v>
      </c>
      <c r="I86" s="41">
        <v>2019</v>
      </c>
      <c r="J86" s="32" t="s">
        <v>16791</v>
      </c>
      <c r="K86" s="32" t="s">
        <v>16791</v>
      </c>
      <c r="L86" s="41">
        <v>2019</v>
      </c>
      <c r="M86" s="41" t="s">
        <v>16793</v>
      </c>
      <c r="N86" s="32" t="s">
        <v>16590</v>
      </c>
      <c r="O86" s="41" t="s">
        <v>16476</v>
      </c>
      <c r="P86" s="32" t="s">
        <v>16452</v>
      </c>
      <c r="Q86" s="41" t="s">
        <v>16453</v>
      </c>
      <c r="R86" s="41" t="s">
        <v>16453</v>
      </c>
      <c r="S86" s="41" t="s">
        <v>16453</v>
      </c>
      <c r="T86" s="41" t="s">
        <v>16453</v>
      </c>
      <c r="U86" s="41"/>
      <c r="V86" s="41" t="s">
        <v>16453</v>
      </c>
      <c r="W86" s="53" t="s">
        <v>16477</v>
      </c>
      <c r="X86" s="53" t="s">
        <v>16478</v>
      </c>
      <c r="Y86" s="53" t="s">
        <v>16478</v>
      </c>
      <c r="Z86" s="53" t="s">
        <v>16478</v>
      </c>
      <c r="AA86" s="53" t="s">
        <v>16478</v>
      </c>
      <c r="AB86" s="32" t="s">
        <v>16453</v>
      </c>
      <c r="AC86" s="54">
        <v>93000</v>
      </c>
      <c r="AD86" s="54">
        <v>0</v>
      </c>
      <c r="AE86" s="54">
        <v>0</v>
      </c>
      <c r="AF86" s="54">
        <v>0</v>
      </c>
      <c r="AG86" s="54">
        <v>93000</v>
      </c>
      <c r="AH86" s="54">
        <v>0</v>
      </c>
      <c r="AI86" s="54">
        <v>0</v>
      </c>
      <c r="AJ86" s="54">
        <v>0</v>
      </c>
      <c r="AK86" s="33" t="s">
        <v>16447</v>
      </c>
      <c r="AL86" s="54">
        <v>93000</v>
      </c>
      <c r="AM86" s="54">
        <v>93000</v>
      </c>
      <c r="AN86" s="32" t="s">
        <v>16469</v>
      </c>
      <c r="AO86" s="41" t="s">
        <v>16470</v>
      </c>
      <c r="AP86" s="39" t="s">
        <v>16464</v>
      </c>
      <c r="AQ86" s="39" t="s">
        <v>16464</v>
      </c>
      <c r="AR86" s="41" t="s">
        <v>16458</v>
      </c>
      <c r="AS86" s="41" t="s">
        <v>16458</v>
      </c>
      <c r="AT86" s="41" t="s">
        <v>16458</v>
      </c>
      <c r="AU86" s="41" t="s">
        <v>16458</v>
      </c>
      <c r="AV86" s="41" t="s">
        <v>16458</v>
      </c>
      <c r="AW86" s="41" t="s">
        <v>16458</v>
      </c>
      <c r="AX86" s="41" t="s">
        <v>16458</v>
      </c>
      <c r="AY86" s="41" t="s">
        <v>16458</v>
      </c>
      <c r="AZ86" s="41" t="s">
        <v>16457</v>
      </c>
      <c r="BA86" s="41" t="s">
        <v>16453</v>
      </c>
      <c r="BB86" s="41" t="s">
        <v>16464</v>
      </c>
      <c r="BC86" s="41" t="s">
        <v>16458</v>
      </c>
      <c r="BD86" s="41" t="s">
        <v>16476</v>
      </c>
      <c r="BE86" s="32" t="s">
        <v>16479</v>
      </c>
      <c r="BF86" s="32" t="s">
        <v>16480</v>
      </c>
      <c r="BG86" s="41"/>
    </row>
    <row r="87" s="6" customFormat="1" ht="56.1" customHeight="1" spans="1:59">
      <c r="A87" s="32">
        <v>81</v>
      </c>
      <c r="B87" s="32" t="s">
        <v>16794</v>
      </c>
      <c r="C87" s="32" t="s">
        <v>16444</v>
      </c>
      <c r="D87" s="32" t="s">
        <v>16445</v>
      </c>
      <c r="E87" s="41" t="s">
        <v>16446</v>
      </c>
      <c r="F87" s="41" t="s">
        <v>16472</v>
      </c>
      <c r="G87" s="32" t="s">
        <v>16795</v>
      </c>
      <c r="H87" s="41">
        <v>2019</v>
      </c>
      <c r="I87" s="41">
        <v>2019</v>
      </c>
      <c r="J87" s="32" t="s">
        <v>16794</v>
      </c>
      <c r="K87" s="32" t="s">
        <v>16794</v>
      </c>
      <c r="L87" s="41">
        <v>2019</v>
      </c>
      <c r="M87" s="41" t="s">
        <v>16793</v>
      </c>
      <c r="N87" s="32" t="s">
        <v>16796</v>
      </c>
      <c r="O87" s="41" t="s">
        <v>16476</v>
      </c>
      <c r="P87" s="32" t="s">
        <v>16452</v>
      </c>
      <c r="Q87" s="41" t="s">
        <v>16453</v>
      </c>
      <c r="R87" s="41" t="s">
        <v>16453</v>
      </c>
      <c r="S87" s="41" t="s">
        <v>16453</v>
      </c>
      <c r="T87" s="41" t="s">
        <v>16453</v>
      </c>
      <c r="U87" s="41"/>
      <c r="V87" s="41" t="s">
        <v>16453</v>
      </c>
      <c r="W87" s="53" t="s">
        <v>16477</v>
      </c>
      <c r="X87" s="53" t="s">
        <v>16478</v>
      </c>
      <c r="Y87" s="53" t="s">
        <v>16478</v>
      </c>
      <c r="Z87" s="53" t="s">
        <v>16478</v>
      </c>
      <c r="AA87" s="53" t="s">
        <v>16478</v>
      </c>
      <c r="AB87" s="32" t="s">
        <v>16453</v>
      </c>
      <c r="AC87" s="54">
        <v>78000</v>
      </c>
      <c r="AD87" s="54">
        <v>0</v>
      </c>
      <c r="AE87" s="54">
        <v>0</v>
      </c>
      <c r="AF87" s="54">
        <v>0</v>
      </c>
      <c r="AG87" s="54">
        <v>78000</v>
      </c>
      <c r="AH87" s="54">
        <v>0</v>
      </c>
      <c r="AI87" s="54">
        <v>0</v>
      </c>
      <c r="AJ87" s="54">
        <v>0</v>
      </c>
      <c r="AK87" s="33" t="s">
        <v>16447</v>
      </c>
      <c r="AL87" s="54">
        <v>78000</v>
      </c>
      <c r="AM87" s="54">
        <v>78000</v>
      </c>
      <c r="AN87" s="32" t="s">
        <v>16469</v>
      </c>
      <c r="AO87" s="41" t="s">
        <v>16470</v>
      </c>
      <c r="AP87" s="39" t="s">
        <v>16464</v>
      </c>
      <c r="AQ87" s="39" t="s">
        <v>16464</v>
      </c>
      <c r="AR87" s="41" t="s">
        <v>16458</v>
      </c>
      <c r="AS87" s="41" t="s">
        <v>16458</v>
      </c>
      <c r="AT87" s="41" t="s">
        <v>16458</v>
      </c>
      <c r="AU87" s="41" t="s">
        <v>16458</v>
      </c>
      <c r="AV87" s="41" t="s">
        <v>16458</v>
      </c>
      <c r="AW87" s="41" t="s">
        <v>16458</v>
      </c>
      <c r="AX87" s="41" t="s">
        <v>16458</v>
      </c>
      <c r="AY87" s="41" t="s">
        <v>16458</v>
      </c>
      <c r="AZ87" s="41" t="s">
        <v>16457</v>
      </c>
      <c r="BA87" s="41" t="s">
        <v>16453</v>
      </c>
      <c r="BB87" s="41" t="s">
        <v>16464</v>
      </c>
      <c r="BC87" s="41" t="s">
        <v>16458</v>
      </c>
      <c r="BD87" s="41" t="s">
        <v>16476</v>
      </c>
      <c r="BE87" s="32" t="s">
        <v>16479</v>
      </c>
      <c r="BF87" s="32" t="s">
        <v>16480</v>
      </c>
      <c r="BG87" s="41"/>
    </row>
    <row r="88" s="6" customFormat="1" ht="56.1" customHeight="1" spans="1:59">
      <c r="A88" s="32">
        <v>82</v>
      </c>
      <c r="B88" s="32" t="s">
        <v>16797</v>
      </c>
      <c r="C88" s="32" t="s">
        <v>16444</v>
      </c>
      <c r="D88" s="32" t="s">
        <v>16445</v>
      </c>
      <c r="E88" s="41" t="s">
        <v>16446</v>
      </c>
      <c r="F88" s="41" t="s">
        <v>16472</v>
      </c>
      <c r="G88" s="32" t="s">
        <v>16798</v>
      </c>
      <c r="H88" s="41">
        <v>2019</v>
      </c>
      <c r="I88" s="41">
        <v>2019</v>
      </c>
      <c r="J88" s="32" t="s">
        <v>16797</v>
      </c>
      <c r="K88" s="32" t="s">
        <v>16797</v>
      </c>
      <c r="L88" s="41">
        <v>2019</v>
      </c>
      <c r="M88" s="41" t="s">
        <v>16793</v>
      </c>
      <c r="N88" s="32" t="s">
        <v>16799</v>
      </c>
      <c r="O88" s="41" t="s">
        <v>16476</v>
      </c>
      <c r="P88" s="32" t="s">
        <v>16452</v>
      </c>
      <c r="Q88" s="41" t="s">
        <v>16453</v>
      </c>
      <c r="R88" s="41" t="s">
        <v>16453</v>
      </c>
      <c r="S88" s="41" t="s">
        <v>16453</v>
      </c>
      <c r="T88" s="41" t="s">
        <v>16453</v>
      </c>
      <c r="U88" s="41"/>
      <c r="V88" s="41" t="s">
        <v>16453</v>
      </c>
      <c r="W88" s="53" t="s">
        <v>16477</v>
      </c>
      <c r="X88" s="53" t="s">
        <v>16478</v>
      </c>
      <c r="Y88" s="53" t="s">
        <v>16478</v>
      </c>
      <c r="Z88" s="53" t="s">
        <v>16478</v>
      </c>
      <c r="AA88" s="53" t="s">
        <v>16478</v>
      </c>
      <c r="AB88" s="32" t="s">
        <v>16453</v>
      </c>
      <c r="AC88" s="54">
        <v>99100</v>
      </c>
      <c r="AD88" s="54">
        <v>0</v>
      </c>
      <c r="AE88" s="54">
        <v>0</v>
      </c>
      <c r="AF88" s="54">
        <v>0</v>
      </c>
      <c r="AG88" s="54">
        <v>99100</v>
      </c>
      <c r="AH88" s="54">
        <v>0</v>
      </c>
      <c r="AI88" s="54">
        <v>0</v>
      </c>
      <c r="AJ88" s="54">
        <v>0</v>
      </c>
      <c r="AK88" s="33" t="s">
        <v>16447</v>
      </c>
      <c r="AL88" s="54">
        <v>99100</v>
      </c>
      <c r="AM88" s="54">
        <v>99100</v>
      </c>
      <c r="AN88" s="32" t="s">
        <v>16469</v>
      </c>
      <c r="AO88" s="41" t="s">
        <v>16470</v>
      </c>
      <c r="AP88" s="39" t="s">
        <v>16464</v>
      </c>
      <c r="AQ88" s="39" t="s">
        <v>16464</v>
      </c>
      <c r="AR88" s="41" t="s">
        <v>16458</v>
      </c>
      <c r="AS88" s="41" t="s">
        <v>16458</v>
      </c>
      <c r="AT88" s="41" t="s">
        <v>16458</v>
      </c>
      <c r="AU88" s="41" t="s">
        <v>16458</v>
      </c>
      <c r="AV88" s="41" t="s">
        <v>16458</v>
      </c>
      <c r="AW88" s="41" t="s">
        <v>16458</v>
      </c>
      <c r="AX88" s="41" t="s">
        <v>16458</v>
      </c>
      <c r="AY88" s="41" t="s">
        <v>16458</v>
      </c>
      <c r="AZ88" s="41" t="s">
        <v>16457</v>
      </c>
      <c r="BA88" s="41" t="s">
        <v>16453</v>
      </c>
      <c r="BB88" s="41" t="s">
        <v>16464</v>
      </c>
      <c r="BC88" s="41" t="s">
        <v>16458</v>
      </c>
      <c r="BD88" s="41" t="s">
        <v>16476</v>
      </c>
      <c r="BE88" s="32" t="s">
        <v>16479</v>
      </c>
      <c r="BF88" s="32" t="s">
        <v>16480</v>
      </c>
      <c r="BG88" s="41"/>
    </row>
    <row r="89" s="6" customFormat="1" ht="56.1" customHeight="1" spans="1:59">
      <c r="A89" s="32">
        <v>83</v>
      </c>
      <c r="B89" s="32" t="s">
        <v>16800</v>
      </c>
      <c r="C89" s="32" t="s">
        <v>16444</v>
      </c>
      <c r="D89" s="32" t="s">
        <v>16445</v>
      </c>
      <c r="E89" s="41" t="s">
        <v>16446</v>
      </c>
      <c r="F89" s="41" t="s">
        <v>16472</v>
      </c>
      <c r="G89" s="32" t="s">
        <v>16801</v>
      </c>
      <c r="H89" s="41">
        <v>2019</v>
      </c>
      <c r="I89" s="41">
        <v>2019</v>
      </c>
      <c r="J89" s="32" t="s">
        <v>16800</v>
      </c>
      <c r="K89" s="32" t="s">
        <v>16800</v>
      </c>
      <c r="L89" s="41">
        <v>2019</v>
      </c>
      <c r="M89" s="41" t="s">
        <v>16793</v>
      </c>
      <c r="N89" s="32" t="s">
        <v>16802</v>
      </c>
      <c r="O89" s="41" t="s">
        <v>16476</v>
      </c>
      <c r="P89" s="32" t="s">
        <v>16452</v>
      </c>
      <c r="Q89" s="41" t="s">
        <v>16453</v>
      </c>
      <c r="R89" s="41" t="s">
        <v>16453</v>
      </c>
      <c r="S89" s="41" t="s">
        <v>16453</v>
      </c>
      <c r="T89" s="41" t="s">
        <v>16453</v>
      </c>
      <c r="U89" s="41"/>
      <c r="V89" s="41" t="s">
        <v>16453</v>
      </c>
      <c r="W89" s="53" t="s">
        <v>16477</v>
      </c>
      <c r="X89" s="53" t="s">
        <v>16478</v>
      </c>
      <c r="Y89" s="53" t="s">
        <v>16478</v>
      </c>
      <c r="Z89" s="53" t="s">
        <v>16478</v>
      </c>
      <c r="AA89" s="53" t="s">
        <v>16478</v>
      </c>
      <c r="AB89" s="32" t="s">
        <v>16453</v>
      </c>
      <c r="AC89" s="54">
        <v>191123.56</v>
      </c>
      <c r="AD89" s="54">
        <v>0</v>
      </c>
      <c r="AE89" s="54">
        <v>0</v>
      </c>
      <c r="AF89" s="54">
        <v>0</v>
      </c>
      <c r="AG89" s="54">
        <v>191123.56</v>
      </c>
      <c r="AH89" s="54">
        <v>0</v>
      </c>
      <c r="AI89" s="54">
        <v>0</v>
      </c>
      <c r="AJ89" s="54">
        <v>0</v>
      </c>
      <c r="AK89" s="33" t="s">
        <v>16447</v>
      </c>
      <c r="AL89" s="54">
        <v>191123.56</v>
      </c>
      <c r="AM89" s="54">
        <v>191123.56</v>
      </c>
      <c r="AN89" s="32" t="s">
        <v>16469</v>
      </c>
      <c r="AO89" s="41" t="s">
        <v>16470</v>
      </c>
      <c r="AP89" s="39" t="s">
        <v>16464</v>
      </c>
      <c r="AQ89" s="39" t="s">
        <v>16464</v>
      </c>
      <c r="AR89" s="41" t="s">
        <v>16458</v>
      </c>
      <c r="AS89" s="41" t="s">
        <v>16458</v>
      </c>
      <c r="AT89" s="41" t="s">
        <v>16458</v>
      </c>
      <c r="AU89" s="41" t="s">
        <v>16458</v>
      </c>
      <c r="AV89" s="41" t="s">
        <v>16458</v>
      </c>
      <c r="AW89" s="41" t="s">
        <v>16458</v>
      </c>
      <c r="AX89" s="41" t="s">
        <v>16458</v>
      </c>
      <c r="AY89" s="41" t="s">
        <v>16458</v>
      </c>
      <c r="AZ89" s="41" t="s">
        <v>16457</v>
      </c>
      <c r="BA89" s="41" t="s">
        <v>16453</v>
      </c>
      <c r="BB89" s="41" t="s">
        <v>16464</v>
      </c>
      <c r="BC89" s="41" t="s">
        <v>16458</v>
      </c>
      <c r="BD89" s="41" t="s">
        <v>16476</v>
      </c>
      <c r="BE89" s="32" t="s">
        <v>16479</v>
      </c>
      <c r="BF89" s="32" t="s">
        <v>16480</v>
      </c>
      <c r="BG89" s="41"/>
    </row>
    <row r="90" s="6" customFormat="1" ht="47.25" spans="1:59">
      <c r="A90" s="32">
        <v>84</v>
      </c>
      <c r="B90" s="32" t="s">
        <v>16803</v>
      </c>
      <c r="C90" s="32" t="s">
        <v>16444</v>
      </c>
      <c r="D90" s="32" t="s">
        <v>16445</v>
      </c>
      <c r="E90" s="41" t="s">
        <v>16446</v>
      </c>
      <c r="F90" s="41" t="s">
        <v>16472</v>
      </c>
      <c r="G90" s="41" t="s">
        <v>16473</v>
      </c>
      <c r="H90" s="41">
        <v>2019</v>
      </c>
      <c r="I90" s="41">
        <v>2019</v>
      </c>
      <c r="J90" s="32" t="s">
        <v>16803</v>
      </c>
      <c r="K90" s="32" t="s">
        <v>16803</v>
      </c>
      <c r="L90" s="41">
        <v>2019</v>
      </c>
      <c r="M90" s="41" t="s">
        <v>16804</v>
      </c>
      <c r="N90" s="41" t="s">
        <v>16486</v>
      </c>
      <c r="O90" s="41" t="s">
        <v>16476</v>
      </c>
      <c r="P90" s="32" t="s">
        <v>16452</v>
      </c>
      <c r="Q90" s="41" t="s">
        <v>16453</v>
      </c>
      <c r="R90" s="41" t="s">
        <v>16453</v>
      </c>
      <c r="S90" s="41" t="s">
        <v>16453</v>
      </c>
      <c r="T90" s="41" t="s">
        <v>16453</v>
      </c>
      <c r="U90" s="41"/>
      <c r="V90" s="41" t="s">
        <v>16453</v>
      </c>
      <c r="W90" s="53" t="s">
        <v>16477</v>
      </c>
      <c r="X90" s="53" t="s">
        <v>16478</v>
      </c>
      <c r="Y90" s="53" t="s">
        <v>16478</v>
      </c>
      <c r="Z90" s="53" t="s">
        <v>16478</v>
      </c>
      <c r="AA90" s="53" t="s">
        <v>16478</v>
      </c>
      <c r="AB90" s="32" t="s">
        <v>16453</v>
      </c>
      <c r="AC90" s="54">
        <v>39004.56</v>
      </c>
      <c r="AD90" s="54">
        <v>0</v>
      </c>
      <c r="AE90" s="54">
        <v>0</v>
      </c>
      <c r="AF90" s="54">
        <v>0</v>
      </c>
      <c r="AG90" s="54">
        <v>39004.56</v>
      </c>
      <c r="AH90" s="54">
        <v>0</v>
      </c>
      <c r="AI90" s="54">
        <v>0</v>
      </c>
      <c r="AJ90" s="54">
        <v>0</v>
      </c>
      <c r="AK90" s="33" t="s">
        <v>16447</v>
      </c>
      <c r="AL90" s="54">
        <f>SUBTOTAL(9,AD90:AK90)</f>
        <v>39004.56</v>
      </c>
      <c r="AM90" s="54">
        <f>AL90</f>
        <v>39004.56</v>
      </c>
      <c r="AN90" s="32" t="s">
        <v>16469</v>
      </c>
      <c r="AO90" s="41" t="s">
        <v>16470</v>
      </c>
      <c r="AP90" s="39" t="s">
        <v>16464</v>
      </c>
      <c r="AQ90" s="39" t="s">
        <v>16464</v>
      </c>
      <c r="AR90" s="41" t="s">
        <v>16458</v>
      </c>
      <c r="AS90" s="41" t="s">
        <v>16458</v>
      </c>
      <c r="AT90" s="41" t="s">
        <v>16458</v>
      </c>
      <c r="AU90" s="41" t="s">
        <v>16458</v>
      </c>
      <c r="AV90" s="41" t="s">
        <v>16458</v>
      </c>
      <c r="AW90" s="41" t="s">
        <v>16458</v>
      </c>
      <c r="AX90" s="41" t="s">
        <v>16458</v>
      </c>
      <c r="AY90" s="41" t="s">
        <v>16458</v>
      </c>
      <c r="AZ90" s="41" t="s">
        <v>16457</v>
      </c>
      <c r="BA90" s="41" t="s">
        <v>16453</v>
      </c>
      <c r="BB90" s="41" t="s">
        <v>16464</v>
      </c>
      <c r="BC90" s="41" t="s">
        <v>16458</v>
      </c>
      <c r="BD90" s="41" t="s">
        <v>16476</v>
      </c>
      <c r="BE90" s="32" t="s">
        <v>16479</v>
      </c>
      <c r="BF90" s="32" t="s">
        <v>16480</v>
      </c>
      <c r="BG90" s="41"/>
    </row>
    <row r="91" s="6" customFormat="1" ht="47.25" spans="1:59">
      <c r="A91" s="32">
        <v>85</v>
      </c>
      <c r="B91" s="32" t="s">
        <v>16805</v>
      </c>
      <c r="C91" s="32" t="s">
        <v>16444</v>
      </c>
      <c r="D91" s="32" t="s">
        <v>16445</v>
      </c>
      <c r="E91" s="41" t="s">
        <v>16446</v>
      </c>
      <c r="F91" s="41" t="s">
        <v>16472</v>
      </c>
      <c r="G91" s="41" t="s">
        <v>16473</v>
      </c>
      <c r="H91" s="41">
        <v>2020</v>
      </c>
      <c r="I91" s="41">
        <v>2020</v>
      </c>
      <c r="J91" s="32" t="s">
        <v>16805</v>
      </c>
      <c r="K91" s="32" t="s">
        <v>16805</v>
      </c>
      <c r="L91" s="41">
        <v>2020</v>
      </c>
      <c r="M91" s="41" t="s">
        <v>16474</v>
      </c>
      <c r="N91" s="41" t="s">
        <v>16806</v>
      </c>
      <c r="O91" s="41" t="s">
        <v>16476</v>
      </c>
      <c r="P91" s="32" t="s">
        <v>16452</v>
      </c>
      <c r="Q91" s="41" t="s">
        <v>16453</v>
      </c>
      <c r="R91" s="41" t="s">
        <v>16453</v>
      </c>
      <c r="S91" s="41" t="s">
        <v>16453</v>
      </c>
      <c r="T91" s="41" t="s">
        <v>16453</v>
      </c>
      <c r="U91" s="41"/>
      <c r="V91" s="41" t="s">
        <v>16453</v>
      </c>
      <c r="W91" s="53" t="s">
        <v>16477</v>
      </c>
      <c r="X91" s="53" t="s">
        <v>16478</v>
      </c>
      <c r="Y91" s="53" t="s">
        <v>16478</v>
      </c>
      <c r="Z91" s="53" t="s">
        <v>16478</v>
      </c>
      <c r="AA91" s="53" t="s">
        <v>16478</v>
      </c>
      <c r="AB91" s="32" t="s">
        <v>16453</v>
      </c>
      <c r="AC91" s="54">
        <v>22785.67</v>
      </c>
      <c r="AD91" s="54">
        <v>0</v>
      </c>
      <c r="AE91" s="54">
        <v>0</v>
      </c>
      <c r="AF91" s="54">
        <v>11790.23</v>
      </c>
      <c r="AG91" s="54">
        <v>10995.44</v>
      </c>
      <c r="AH91" s="54">
        <v>0</v>
      </c>
      <c r="AI91" s="54">
        <v>0</v>
      </c>
      <c r="AJ91" s="54">
        <v>0</v>
      </c>
      <c r="AK91" s="33" t="s">
        <v>16447</v>
      </c>
      <c r="AL91" s="54">
        <f>SUBTOTAL(9,AD91:AK91)</f>
        <v>22785.67</v>
      </c>
      <c r="AM91" s="54">
        <f>AL91</f>
        <v>22785.67</v>
      </c>
      <c r="AN91" s="32" t="s">
        <v>16469</v>
      </c>
      <c r="AO91" s="41" t="s">
        <v>16470</v>
      </c>
      <c r="AP91" s="39" t="s">
        <v>16464</v>
      </c>
      <c r="AQ91" s="39" t="s">
        <v>16464</v>
      </c>
      <c r="AR91" s="41" t="s">
        <v>16458</v>
      </c>
      <c r="AS91" s="41" t="s">
        <v>16458</v>
      </c>
      <c r="AT91" s="41" t="s">
        <v>16458</v>
      </c>
      <c r="AU91" s="41" t="s">
        <v>16458</v>
      </c>
      <c r="AV91" s="41" t="s">
        <v>16458</v>
      </c>
      <c r="AW91" s="41" t="s">
        <v>16458</v>
      </c>
      <c r="AX91" s="41" t="s">
        <v>16458</v>
      </c>
      <c r="AY91" s="41" t="s">
        <v>16458</v>
      </c>
      <c r="AZ91" s="41" t="s">
        <v>16457</v>
      </c>
      <c r="BA91" s="41" t="s">
        <v>16453</v>
      </c>
      <c r="BB91" s="41" t="s">
        <v>16464</v>
      </c>
      <c r="BC91" s="41" t="s">
        <v>16458</v>
      </c>
      <c r="BD91" s="41" t="s">
        <v>16476</v>
      </c>
      <c r="BE91" s="32" t="s">
        <v>16479</v>
      </c>
      <c r="BF91" s="32" t="s">
        <v>16480</v>
      </c>
      <c r="BG91" s="41"/>
    </row>
    <row r="92" s="6" customFormat="1" ht="31.5" spans="1:59">
      <c r="A92" s="32">
        <v>86</v>
      </c>
      <c r="B92" s="32" t="s">
        <v>16807</v>
      </c>
      <c r="C92" s="32" t="s">
        <v>16444</v>
      </c>
      <c r="D92" s="32" t="s">
        <v>16445</v>
      </c>
      <c r="E92" s="41" t="s">
        <v>16446</v>
      </c>
      <c r="F92" s="41" t="s">
        <v>16472</v>
      </c>
      <c r="G92" s="41" t="s">
        <v>16808</v>
      </c>
      <c r="H92" s="41">
        <v>2019</v>
      </c>
      <c r="I92" s="41">
        <v>2019</v>
      </c>
      <c r="J92" s="32" t="s">
        <v>16807</v>
      </c>
      <c r="K92" s="32" t="s">
        <v>16809</v>
      </c>
      <c r="L92" s="32">
        <v>2020</v>
      </c>
      <c r="M92" s="41" t="s">
        <v>16474</v>
      </c>
      <c r="N92" s="41" t="s">
        <v>16810</v>
      </c>
      <c r="O92" s="41" t="s">
        <v>16811</v>
      </c>
      <c r="P92" s="32" t="s">
        <v>16452</v>
      </c>
      <c r="Q92" s="41" t="s">
        <v>16453</v>
      </c>
      <c r="R92" s="41" t="s">
        <v>16453</v>
      </c>
      <c r="S92" s="41" t="s">
        <v>16453</v>
      </c>
      <c r="T92" s="41" t="s">
        <v>16453</v>
      </c>
      <c r="U92" s="41" t="s">
        <v>16453</v>
      </c>
      <c r="V92" s="41" t="s">
        <v>16453</v>
      </c>
      <c r="W92" s="32" t="s">
        <v>16812</v>
      </c>
      <c r="X92" s="32" t="s">
        <v>16812</v>
      </c>
      <c r="Y92" s="32" t="s">
        <v>16812</v>
      </c>
      <c r="Z92" s="32" t="s">
        <v>16812</v>
      </c>
      <c r="AA92" s="32" t="s">
        <v>16812</v>
      </c>
      <c r="AB92" s="32" t="s">
        <v>16453</v>
      </c>
      <c r="AC92" s="54">
        <v>108038.02</v>
      </c>
      <c r="AD92" s="54">
        <v>0</v>
      </c>
      <c r="AE92" s="54">
        <v>0</v>
      </c>
      <c r="AF92" s="54">
        <v>108038.02</v>
      </c>
      <c r="AG92" s="54">
        <v>0</v>
      </c>
      <c r="AH92" s="54">
        <v>0</v>
      </c>
      <c r="AI92" s="54">
        <v>0</v>
      </c>
      <c r="AJ92" s="54">
        <v>0</v>
      </c>
      <c r="AK92" s="33" t="s">
        <v>16447</v>
      </c>
      <c r="AL92" s="54">
        <v>108038.02</v>
      </c>
      <c r="AM92" s="54">
        <v>108038.02</v>
      </c>
      <c r="AN92" s="32" t="s">
        <v>16469</v>
      </c>
      <c r="AO92" s="83" t="s">
        <v>16470</v>
      </c>
      <c r="AP92" s="39" t="s">
        <v>16464</v>
      </c>
      <c r="AQ92" s="39" t="s">
        <v>16464</v>
      </c>
      <c r="AR92" s="83" t="s">
        <v>16447</v>
      </c>
      <c r="AS92" s="83" t="s">
        <v>16447</v>
      </c>
      <c r="AT92" s="83" t="s">
        <v>16447</v>
      </c>
      <c r="AU92" s="83" t="s">
        <v>16447</v>
      </c>
      <c r="AV92" s="83" t="s">
        <v>16447</v>
      </c>
      <c r="AW92" s="83" t="s">
        <v>16447</v>
      </c>
      <c r="AX92" s="83" t="s">
        <v>16447</v>
      </c>
      <c r="AY92" s="83" t="s">
        <v>16447</v>
      </c>
      <c r="AZ92" s="83" t="s">
        <v>16447</v>
      </c>
      <c r="BA92" s="41" t="s">
        <v>16453</v>
      </c>
      <c r="BB92" s="83" t="s">
        <v>16447</v>
      </c>
      <c r="BC92" s="36" t="s">
        <v>16458</v>
      </c>
      <c r="BD92" s="41" t="s">
        <v>16811</v>
      </c>
      <c r="BE92" s="32" t="s">
        <v>16479</v>
      </c>
      <c r="BF92" s="32" t="s">
        <v>16813</v>
      </c>
      <c r="BG92" s="41"/>
    </row>
    <row r="93" s="6" customFormat="1" ht="31.5" spans="1:59">
      <c r="A93" s="32">
        <v>87</v>
      </c>
      <c r="B93" s="32" t="s">
        <v>16814</v>
      </c>
      <c r="C93" s="32" t="s">
        <v>16444</v>
      </c>
      <c r="D93" s="32" t="s">
        <v>16445</v>
      </c>
      <c r="E93" s="41" t="s">
        <v>16446</v>
      </c>
      <c r="F93" s="41" t="s">
        <v>16472</v>
      </c>
      <c r="G93" s="32" t="s">
        <v>16815</v>
      </c>
      <c r="H93" s="41">
        <v>2019</v>
      </c>
      <c r="I93" s="41">
        <v>2019</v>
      </c>
      <c r="J93" s="32" t="s">
        <v>16814</v>
      </c>
      <c r="K93" s="32" t="s">
        <v>16816</v>
      </c>
      <c r="L93" s="32">
        <v>2020</v>
      </c>
      <c r="M93" s="41" t="s">
        <v>16474</v>
      </c>
      <c r="N93" s="41" t="s">
        <v>16817</v>
      </c>
      <c r="O93" s="41" t="s">
        <v>16811</v>
      </c>
      <c r="P93" s="32" t="s">
        <v>16452</v>
      </c>
      <c r="Q93" s="41" t="s">
        <v>16453</v>
      </c>
      <c r="R93" s="41" t="s">
        <v>16453</v>
      </c>
      <c r="S93" s="41" t="s">
        <v>16453</v>
      </c>
      <c r="T93" s="41" t="s">
        <v>16453</v>
      </c>
      <c r="U93" s="41" t="s">
        <v>16453</v>
      </c>
      <c r="V93" s="41" t="s">
        <v>16453</v>
      </c>
      <c r="W93" s="32" t="s">
        <v>16812</v>
      </c>
      <c r="X93" s="32" t="s">
        <v>16812</v>
      </c>
      <c r="Y93" s="32" t="s">
        <v>16812</v>
      </c>
      <c r="Z93" s="32" t="s">
        <v>16812</v>
      </c>
      <c r="AA93" s="32" t="s">
        <v>16812</v>
      </c>
      <c r="AB93" s="32" t="s">
        <v>16453</v>
      </c>
      <c r="AC93" s="54">
        <v>181649.92</v>
      </c>
      <c r="AD93" s="54">
        <v>0</v>
      </c>
      <c r="AE93" s="54">
        <v>0</v>
      </c>
      <c r="AF93" s="54">
        <v>181649.92</v>
      </c>
      <c r="AG93" s="54">
        <v>0</v>
      </c>
      <c r="AH93" s="54">
        <v>0</v>
      </c>
      <c r="AI93" s="54">
        <v>0</v>
      </c>
      <c r="AJ93" s="54">
        <v>0</v>
      </c>
      <c r="AK93" s="33" t="s">
        <v>16447</v>
      </c>
      <c r="AL93" s="54">
        <v>181649.92</v>
      </c>
      <c r="AM93" s="54">
        <v>181649.92</v>
      </c>
      <c r="AN93" s="32" t="s">
        <v>16469</v>
      </c>
      <c r="AO93" s="83" t="s">
        <v>16470</v>
      </c>
      <c r="AP93" s="39" t="s">
        <v>16464</v>
      </c>
      <c r="AQ93" s="39" t="s">
        <v>16464</v>
      </c>
      <c r="AR93" s="83" t="s">
        <v>16447</v>
      </c>
      <c r="AS93" s="83" t="s">
        <v>16447</v>
      </c>
      <c r="AT93" s="83" t="s">
        <v>16447</v>
      </c>
      <c r="AU93" s="83" t="s">
        <v>16447</v>
      </c>
      <c r="AV93" s="83" t="s">
        <v>16447</v>
      </c>
      <c r="AW93" s="83" t="s">
        <v>16447</v>
      </c>
      <c r="AX93" s="83" t="s">
        <v>16447</v>
      </c>
      <c r="AY93" s="83" t="s">
        <v>16447</v>
      </c>
      <c r="AZ93" s="83" t="s">
        <v>16447</v>
      </c>
      <c r="BA93" s="41" t="s">
        <v>16453</v>
      </c>
      <c r="BB93" s="83" t="s">
        <v>16447</v>
      </c>
      <c r="BC93" s="36" t="s">
        <v>16458</v>
      </c>
      <c r="BD93" s="41" t="s">
        <v>16811</v>
      </c>
      <c r="BE93" s="32" t="s">
        <v>16479</v>
      </c>
      <c r="BF93" s="32" t="s">
        <v>16813</v>
      </c>
      <c r="BG93" s="41"/>
    </row>
    <row r="94" s="4" customFormat="1" ht="31.5" spans="1:59">
      <c r="A94" s="32">
        <v>88</v>
      </c>
      <c r="B94" s="32" t="s">
        <v>16818</v>
      </c>
      <c r="C94" s="32" t="s">
        <v>16444</v>
      </c>
      <c r="D94" s="32" t="s">
        <v>16445</v>
      </c>
      <c r="E94" s="41" t="s">
        <v>16446</v>
      </c>
      <c r="F94" s="41" t="s">
        <v>16472</v>
      </c>
      <c r="G94" s="32" t="s">
        <v>16819</v>
      </c>
      <c r="H94" s="41">
        <v>2019</v>
      </c>
      <c r="I94" s="41">
        <v>2019</v>
      </c>
      <c r="J94" s="32" t="s">
        <v>16818</v>
      </c>
      <c r="K94" s="32" t="s">
        <v>16820</v>
      </c>
      <c r="L94" s="32">
        <v>2020</v>
      </c>
      <c r="M94" s="41" t="s">
        <v>16474</v>
      </c>
      <c r="N94" s="41" t="s">
        <v>16821</v>
      </c>
      <c r="O94" s="41" t="s">
        <v>16811</v>
      </c>
      <c r="P94" s="32" t="s">
        <v>16452</v>
      </c>
      <c r="Q94" s="41" t="s">
        <v>16453</v>
      </c>
      <c r="R94" s="41" t="s">
        <v>16453</v>
      </c>
      <c r="S94" s="41" t="s">
        <v>16453</v>
      </c>
      <c r="T94" s="41" t="s">
        <v>16453</v>
      </c>
      <c r="U94" s="41" t="s">
        <v>16453</v>
      </c>
      <c r="V94" s="41" t="s">
        <v>16453</v>
      </c>
      <c r="W94" s="32" t="s">
        <v>16812</v>
      </c>
      <c r="X94" s="32" t="s">
        <v>16812</v>
      </c>
      <c r="Y94" s="32" t="s">
        <v>16812</v>
      </c>
      <c r="Z94" s="32" t="s">
        <v>16812</v>
      </c>
      <c r="AA94" s="32" t="s">
        <v>16812</v>
      </c>
      <c r="AB94" s="32" t="s">
        <v>16453</v>
      </c>
      <c r="AC94" s="54">
        <v>52128.38</v>
      </c>
      <c r="AD94" s="54">
        <v>0</v>
      </c>
      <c r="AE94" s="54">
        <v>0</v>
      </c>
      <c r="AF94" s="54">
        <v>10312.06</v>
      </c>
      <c r="AG94" s="33">
        <v>20000</v>
      </c>
      <c r="AH94" s="54">
        <v>0</v>
      </c>
      <c r="AI94" s="54">
        <v>21816.32</v>
      </c>
      <c r="AJ94" s="54">
        <v>0</v>
      </c>
      <c r="AK94" s="33" t="s">
        <v>16447</v>
      </c>
      <c r="AL94" s="54">
        <v>52128.38</v>
      </c>
      <c r="AM94" s="54">
        <v>52128.38</v>
      </c>
      <c r="AN94" s="32" t="s">
        <v>16469</v>
      </c>
      <c r="AO94" s="83" t="s">
        <v>16470</v>
      </c>
      <c r="AP94" s="39" t="s">
        <v>16464</v>
      </c>
      <c r="AQ94" s="39" t="s">
        <v>16464</v>
      </c>
      <c r="AR94" s="83" t="s">
        <v>16447</v>
      </c>
      <c r="AS94" s="83" t="s">
        <v>16447</v>
      </c>
      <c r="AT94" s="83" t="s">
        <v>16447</v>
      </c>
      <c r="AU94" s="83" t="s">
        <v>16447</v>
      </c>
      <c r="AV94" s="83" t="s">
        <v>16447</v>
      </c>
      <c r="AW94" s="83" t="s">
        <v>16447</v>
      </c>
      <c r="AX94" s="83" t="s">
        <v>16447</v>
      </c>
      <c r="AY94" s="83" t="s">
        <v>16447</v>
      </c>
      <c r="AZ94" s="83" t="s">
        <v>16447</v>
      </c>
      <c r="BA94" s="41" t="s">
        <v>16453</v>
      </c>
      <c r="BB94" s="83" t="s">
        <v>16447</v>
      </c>
      <c r="BC94" s="36" t="s">
        <v>16458</v>
      </c>
      <c r="BD94" s="41" t="s">
        <v>16811</v>
      </c>
      <c r="BE94" s="32" t="s">
        <v>16479</v>
      </c>
      <c r="BF94" s="32" t="s">
        <v>16813</v>
      </c>
      <c r="BG94" s="41"/>
    </row>
    <row r="95" s="4" customFormat="1" ht="78.75" spans="1:59">
      <c r="A95" s="32">
        <v>89</v>
      </c>
      <c r="B95" s="32" t="s">
        <v>16822</v>
      </c>
      <c r="C95" s="32" t="s">
        <v>16444</v>
      </c>
      <c r="D95" s="32" t="s">
        <v>16445</v>
      </c>
      <c r="E95" s="41" t="s">
        <v>16446</v>
      </c>
      <c r="F95" s="41" t="s">
        <v>16472</v>
      </c>
      <c r="G95" s="41" t="s">
        <v>16811</v>
      </c>
      <c r="H95" s="41">
        <v>2016</v>
      </c>
      <c r="I95" s="41">
        <v>2016</v>
      </c>
      <c r="J95" s="32" t="s">
        <v>16822</v>
      </c>
      <c r="K95" s="32" t="s">
        <v>16823</v>
      </c>
      <c r="L95" s="41">
        <v>2017</v>
      </c>
      <c r="M95" s="41" t="s">
        <v>16474</v>
      </c>
      <c r="N95" s="41" t="s">
        <v>16824</v>
      </c>
      <c r="O95" s="41" t="s">
        <v>16811</v>
      </c>
      <c r="P95" s="41" t="s">
        <v>16452</v>
      </c>
      <c r="Q95" s="41" t="s">
        <v>16453</v>
      </c>
      <c r="R95" s="41" t="s">
        <v>16453</v>
      </c>
      <c r="S95" s="41" t="s">
        <v>16453</v>
      </c>
      <c r="T95" s="41" t="s">
        <v>16453</v>
      </c>
      <c r="U95" s="41" t="s">
        <v>16453</v>
      </c>
      <c r="V95" s="41" t="s">
        <v>16453</v>
      </c>
      <c r="W95" s="32" t="s">
        <v>16812</v>
      </c>
      <c r="X95" s="32" t="s">
        <v>16812</v>
      </c>
      <c r="Y95" s="32" t="s">
        <v>16812</v>
      </c>
      <c r="Z95" s="32" t="s">
        <v>16812</v>
      </c>
      <c r="AA95" s="32" t="s">
        <v>16812</v>
      </c>
      <c r="AB95" s="32" t="s">
        <v>16453</v>
      </c>
      <c r="AC95" s="54">
        <v>60900</v>
      </c>
      <c r="AD95" s="54">
        <v>0</v>
      </c>
      <c r="AE95" s="54">
        <v>0</v>
      </c>
      <c r="AF95" s="54">
        <v>0</v>
      </c>
      <c r="AG95" s="54">
        <v>60900</v>
      </c>
      <c r="AH95" s="54">
        <v>0</v>
      </c>
      <c r="AI95" s="54">
        <v>0</v>
      </c>
      <c r="AJ95" s="54">
        <v>0</v>
      </c>
      <c r="AK95" s="33" t="s">
        <v>16447</v>
      </c>
      <c r="AL95" s="54">
        <v>60900</v>
      </c>
      <c r="AM95" s="54">
        <v>60900</v>
      </c>
      <c r="AN95" s="32" t="s">
        <v>16469</v>
      </c>
      <c r="AO95" s="83" t="s">
        <v>16470</v>
      </c>
      <c r="AP95" s="39" t="s">
        <v>16464</v>
      </c>
      <c r="AQ95" s="39" t="s">
        <v>16464</v>
      </c>
      <c r="AR95" s="83" t="s">
        <v>16447</v>
      </c>
      <c r="AS95" s="83" t="s">
        <v>16447</v>
      </c>
      <c r="AT95" s="83" t="s">
        <v>16447</v>
      </c>
      <c r="AU95" s="83" t="s">
        <v>16447</v>
      </c>
      <c r="AV95" s="83" t="s">
        <v>16447</v>
      </c>
      <c r="AW95" s="83" t="s">
        <v>16447</v>
      </c>
      <c r="AX95" s="83" t="s">
        <v>16447</v>
      </c>
      <c r="AY95" s="83" t="s">
        <v>16447</v>
      </c>
      <c r="AZ95" s="83" t="s">
        <v>16447</v>
      </c>
      <c r="BA95" s="41" t="s">
        <v>16453</v>
      </c>
      <c r="BB95" s="83" t="s">
        <v>16447</v>
      </c>
      <c r="BC95" s="36" t="s">
        <v>16458</v>
      </c>
      <c r="BD95" s="41" t="s">
        <v>16811</v>
      </c>
      <c r="BE95" s="32" t="s">
        <v>16479</v>
      </c>
      <c r="BF95" s="32" t="s">
        <v>16813</v>
      </c>
      <c r="BG95" s="41"/>
    </row>
    <row r="96" s="4" customFormat="1" ht="78.75" spans="1:59">
      <c r="A96" s="32">
        <v>90</v>
      </c>
      <c r="B96" s="32" t="s">
        <v>16825</v>
      </c>
      <c r="C96" s="32" t="s">
        <v>16444</v>
      </c>
      <c r="D96" s="32" t="s">
        <v>16445</v>
      </c>
      <c r="E96" s="32" t="s">
        <v>16446</v>
      </c>
      <c r="F96" s="32" t="s">
        <v>16472</v>
      </c>
      <c r="G96" s="32" t="s">
        <v>16811</v>
      </c>
      <c r="H96" s="32">
        <v>2016</v>
      </c>
      <c r="I96" s="32">
        <v>2016</v>
      </c>
      <c r="J96" s="32" t="s">
        <v>16825</v>
      </c>
      <c r="K96" s="32" t="s">
        <v>16826</v>
      </c>
      <c r="L96" s="32">
        <v>2017</v>
      </c>
      <c r="M96" s="32" t="s">
        <v>16474</v>
      </c>
      <c r="N96" s="32" t="s">
        <v>16827</v>
      </c>
      <c r="O96" s="32" t="s">
        <v>16811</v>
      </c>
      <c r="P96" s="32" t="s">
        <v>16452</v>
      </c>
      <c r="Q96" s="32" t="s">
        <v>16453</v>
      </c>
      <c r="R96" s="32" t="s">
        <v>16453</v>
      </c>
      <c r="S96" s="32" t="s">
        <v>16453</v>
      </c>
      <c r="T96" s="32" t="s">
        <v>16453</v>
      </c>
      <c r="U96" s="32" t="s">
        <v>16453</v>
      </c>
      <c r="V96" s="32" t="s">
        <v>16453</v>
      </c>
      <c r="W96" s="32" t="s">
        <v>16812</v>
      </c>
      <c r="X96" s="32" t="s">
        <v>16812</v>
      </c>
      <c r="Y96" s="32" t="s">
        <v>16812</v>
      </c>
      <c r="Z96" s="32" t="s">
        <v>16812</v>
      </c>
      <c r="AA96" s="32" t="s">
        <v>16812</v>
      </c>
      <c r="AB96" s="32" t="s">
        <v>16453</v>
      </c>
      <c r="AC96" s="33">
        <v>66900</v>
      </c>
      <c r="AD96" s="33">
        <v>0</v>
      </c>
      <c r="AE96" s="33">
        <v>0</v>
      </c>
      <c r="AF96" s="33">
        <v>0</v>
      </c>
      <c r="AG96" s="33">
        <v>66900</v>
      </c>
      <c r="AH96" s="33">
        <v>0</v>
      </c>
      <c r="AI96" s="33">
        <v>0</v>
      </c>
      <c r="AJ96" s="33">
        <v>0</v>
      </c>
      <c r="AK96" s="33" t="s">
        <v>16447</v>
      </c>
      <c r="AL96" s="33">
        <v>66900</v>
      </c>
      <c r="AM96" s="33">
        <v>66900</v>
      </c>
      <c r="AN96" s="32" t="s">
        <v>16469</v>
      </c>
      <c r="AO96" s="84" t="s">
        <v>16470</v>
      </c>
      <c r="AP96" s="39" t="s">
        <v>16464</v>
      </c>
      <c r="AQ96" s="39" t="s">
        <v>16464</v>
      </c>
      <c r="AR96" s="84" t="s">
        <v>16447</v>
      </c>
      <c r="AS96" s="84" t="s">
        <v>16447</v>
      </c>
      <c r="AT96" s="84" t="s">
        <v>16447</v>
      </c>
      <c r="AU96" s="84" t="s">
        <v>16447</v>
      </c>
      <c r="AV96" s="84" t="s">
        <v>16447</v>
      </c>
      <c r="AW96" s="84" t="s">
        <v>16447</v>
      </c>
      <c r="AX96" s="84" t="s">
        <v>16447</v>
      </c>
      <c r="AY96" s="84" t="s">
        <v>16447</v>
      </c>
      <c r="AZ96" s="84" t="s">
        <v>16447</v>
      </c>
      <c r="BA96" s="41" t="s">
        <v>16453</v>
      </c>
      <c r="BB96" s="84" t="s">
        <v>16447</v>
      </c>
      <c r="BC96" s="36" t="s">
        <v>16458</v>
      </c>
      <c r="BD96" s="32" t="s">
        <v>16811</v>
      </c>
      <c r="BE96" s="32" t="s">
        <v>16479</v>
      </c>
      <c r="BF96" s="32" t="s">
        <v>16813</v>
      </c>
      <c r="BG96" s="32"/>
    </row>
    <row r="97" s="4" customFormat="1" ht="315" spans="1:59">
      <c r="A97" s="32">
        <v>91</v>
      </c>
      <c r="B97" s="85" t="s">
        <v>16828</v>
      </c>
      <c r="C97" s="85" t="s">
        <v>16444</v>
      </c>
      <c r="D97" s="85" t="s">
        <v>16445</v>
      </c>
      <c r="E97" s="85" t="s">
        <v>16829</v>
      </c>
      <c r="F97" s="85" t="s">
        <v>16447</v>
      </c>
      <c r="G97" s="85" t="s">
        <v>16830</v>
      </c>
      <c r="H97" s="38">
        <v>2017</v>
      </c>
      <c r="I97" s="38">
        <v>2017</v>
      </c>
      <c r="J97" s="85" t="s">
        <v>16828</v>
      </c>
      <c r="K97" s="85" t="s">
        <v>16831</v>
      </c>
      <c r="L97" s="38">
        <v>2018</v>
      </c>
      <c r="M97" s="38">
        <v>2020</v>
      </c>
      <c r="N97" s="38" t="s">
        <v>16832</v>
      </c>
      <c r="O97" s="85" t="s">
        <v>16833</v>
      </c>
      <c r="P97" s="85" t="s">
        <v>16452</v>
      </c>
      <c r="Q97" s="86" t="s">
        <v>16453</v>
      </c>
      <c r="R97" s="86" t="s">
        <v>16453</v>
      </c>
      <c r="S97" s="86" t="s">
        <v>16453</v>
      </c>
      <c r="T97" s="86" t="s">
        <v>16464</v>
      </c>
      <c r="U97" s="86" t="s">
        <v>16464</v>
      </c>
      <c r="V97" s="86" t="s">
        <v>16453</v>
      </c>
      <c r="W97" s="85" t="s">
        <v>16833</v>
      </c>
      <c r="X97" s="85" t="s">
        <v>16833</v>
      </c>
      <c r="Y97" s="85" t="s">
        <v>16833</v>
      </c>
      <c r="Z97" s="85" t="s">
        <v>16833</v>
      </c>
      <c r="AA97" s="85" t="s">
        <v>16833</v>
      </c>
      <c r="AB97" s="85" t="s">
        <v>16600</v>
      </c>
      <c r="AC97" s="87">
        <v>2058949.28</v>
      </c>
      <c r="AD97" s="87">
        <v>0</v>
      </c>
      <c r="AE97" s="87">
        <v>1350706</v>
      </c>
      <c r="AF97" s="87">
        <v>229454</v>
      </c>
      <c r="AG97" s="87">
        <v>472454</v>
      </c>
      <c r="AH97" s="87">
        <v>0</v>
      </c>
      <c r="AI97" s="87">
        <v>0</v>
      </c>
      <c r="AJ97" s="87">
        <v>0</v>
      </c>
      <c r="AK97" s="87">
        <v>6335.28</v>
      </c>
      <c r="AL97" s="87">
        <v>2058949.28</v>
      </c>
      <c r="AM97" s="87">
        <v>2058949.28</v>
      </c>
      <c r="AN97" s="87" t="s">
        <v>16454</v>
      </c>
      <c r="AO97" s="87" t="s">
        <v>16834</v>
      </c>
      <c r="AP97" s="87">
        <v>1</v>
      </c>
      <c r="AQ97" s="88">
        <v>45291</v>
      </c>
      <c r="AR97" s="89" t="s">
        <v>16835</v>
      </c>
      <c r="AS97" s="86" t="s">
        <v>16453</v>
      </c>
      <c r="AT97" s="85" t="s">
        <v>16836</v>
      </c>
      <c r="AU97" s="87">
        <v>106</v>
      </c>
      <c r="AV97" s="87">
        <v>251</v>
      </c>
      <c r="AW97" s="39">
        <v>43493</v>
      </c>
      <c r="AX97" s="87">
        <v>524829.96</v>
      </c>
      <c r="AY97" s="87">
        <v>6</v>
      </c>
      <c r="AZ97" s="87" t="s">
        <v>16565</v>
      </c>
      <c r="BA97" s="87" t="s">
        <v>16464</v>
      </c>
      <c r="BB97" s="87" t="s">
        <v>16464</v>
      </c>
      <c r="BC97" s="87" t="s">
        <v>16458</v>
      </c>
      <c r="BD97" s="90" t="s">
        <v>16833</v>
      </c>
      <c r="BE97" s="90" t="s">
        <v>16837</v>
      </c>
      <c r="BF97" s="90" t="s">
        <v>16838</v>
      </c>
      <c r="BG97" s="85" t="s">
        <v>16839</v>
      </c>
    </row>
    <row r="98" s="4" customFormat="1" ht="299.25" spans="1:59">
      <c r="A98" s="32">
        <v>92</v>
      </c>
      <c r="B98" s="38" t="s">
        <v>16840</v>
      </c>
      <c r="C98" s="38" t="s">
        <v>16444</v>
      </c>
      <c r="D98" s="38" t="s">
        <v>16445</v>
      </c>
      <c r="E98" s="38" t="s">
        <v>16829</v>
      </c>
      <c r="F98" s="38" t="s">
        <v>16841</v>
      </c>
      <c r="G98" s="38" t="s">
        <v>16842</v>
      </c>
      <c r="H98" s="38">
        <v>2013</v>
      </c>
      <c r="I98" s="38">
        <v>2014</v>
      </c>
      <c r="J98" s="38" t="s">
        <v>16840</v>
      </c>
      <c r="K98" s="38" t="s">
        <v>16843</v>
      </c>
      <c r="L98" s="38">
        <v>2016</v>
      </c>
      <c r="M98" s="38">
        <v>2020</v>
      </c>
      <c r="N98" s="38" t="s">
        <v>16844</v>
      </c>
      <c r="O98" s="85" t="s">
        <v>16845</v>
      </c>
      <c r="P98" s="38" t="s">
        <v>16452</v>
      </c>
      <c r="Q98" s="38" t="s">
        <v>16453</v>
      </c>
      <c r="R98" s="38" t="s">
        <v>16453</v>
      </c>
      <c r="S98" s="38" t="s">
        <v>16453</v>
      </c>
      <c r="T98" s="38" t="s">
        <v>16453</v>
      </c>
      <c r="U98" s="38" t="s">
        <v>16464</v>
      </c>
      <c r="V98" s="38" t="s">
        <v>16453</v>
      </c>
      <c r="W98" s="38" t="s">
        <v>16841</v>
      </c>
      <c r="X98" s="38" t="s">
        <v>16841</v>
      </c>
      <c r="Y98" s="38" t="s">
        <v>16841</v>
      </c>
      <c r="Z98" s="38" t="s">
        <v>16841</v>
      </c>
      <c r="AA98" s="38" t="s">
        <v>16841</v>
      </c>
      <c r="AB98" s="38" t="s">
        <v>16453</v>
      </c>
      <c r="AC98" s="33">
        <f>SUM(AD98:AK98)</f>
        <v>2558900</v>
      </c>
      <c r="AD98" s="33">
        <v>0</v>
      </c>
      <c r="AE98" s="33">
        <f>505000+95900</f>
        <v>600900</v>
      </c>
      <c r="AF98" s="33">
        <f>645000+43000</f>
        <v>688000</v>
      </c>
      <c r="AG98" s="33">
        <v>400000</v>
      </c>
      <c r="AH98" s="33">
        <v>0</v>
      </c>
      <c r="AI98" s="33">
        <v>419000</v>
      </c>
      <c r="AJ98" s="33">
        <v>0</v>
      </c>
      <c r="AK98" s="33">
        <v>451000</v>
      </c>
      <c r="AL98" s="33">
        <v>2558900</v>
      </c>
      <c r="AM98" s="33">
        <v>2558900</v>
      </c>
      <c r="AN98" s="38" t="s">
        <v>16469</v>
      </c>
      <c r="AO98" s="38" t="s">
        <v>16846</v>
      </c>
      <c r="AP98" s="38" t="s">
        <v>16453</v>
      </c>
      <c r="AQ98" s="88">
        <v>45504</v>
      </c>
      <c r="AR98" s="91" t="s">
        <v>16847</v>
      </c>
      <c r="AS98" s="38" t="s">
        <v>16453</v>
      </c>
      <c r="AT98" s="38" t="s">
        <v>16848</v>
      </c>
      <c r="AU98" s="38">
        <v>10</v>
      </c>
      <c r="AV98" s="38">
        <v>20</v>
      </c>
      <c r="AW98" s="92">
        <v>43746</v>
      </c>
      <c r="AX98" s="93">
        <v>68400</v>
      </c>
      <c r="AY98" s="38" t="s">
        <v>16458</v>
      </c>
      <c r="AZ98" s="38" t="s">
        <v>16565</v>
      </c>
      <c r="BA98" s="38" t="s">
        <v>16453</v>
      </c>
      <c r="BB98" s="38" t="s">
        <v>16453</v>
      </c>
      <c r="BC98" s="38" t="s">
        <v>16458</v>
      </c>
      <c r="BD98" s="38" t="s">
        <v>16849</v>
      </c>
      <c r="BE98" s="38" t="s">
        <v>16479</v>
      </c>
      <c r="BF98" s="38" t="s">
        <v>16850</v>
      </c>
      <c r="BG98" s="85" t="s">
        <v>16851</v>
      </c>
    </row>
    <row r="99" s="4" customFormat="1" ht="299.25" spans="1:59">
      <c r="A99" s="32">
        <v>93</v>
      </c>
      <c r="B99" s="38" t="s">
        <v>16852</v>
      </c>
      <c r="C99" s="38" t="s">
        <v>16444</v>
      </c>
      <c r="D99" s="38" t="s">
        <v>16445</v>
      </c>
      <c r="E99" s="38" t="s">
        <v>16829</v>
      </c>
      <c r="F99" s="38" t="s">
        <v>16853</v>
      </c>
      <c r="G99" s="38" t="s">
        <v>16854</v>
      </c>
      <c r="H99" s="38">
        <v>2013</v>
      </c>
      <c r="I99" s="38">
        <v>2014</v>
      </c>
      <c r="J99" s="38" t="s">
        <v>16852</v>
      </c>
      <c r="K99" s="38" t="s">
        <v>16855</v>
      </c>
      <c r="L99" s="38">
        <v>2015</v>
      </c>
      <c r="M99" s="38">
        <v>2015</v>
      </c>
      <c r="N99" s="38" t="s">
        <v>16856</v>
      </c>
      <c r="O99" s="38" t="s">
        <v>16853</v>
      </c>
      <c r="P99" s="38" t="s">
        <v>16452</v>
      </c>
      <c r="Q99" s="38" t="s">
        <v>16857</v>
      </c>
      <c r="R99" s="38" t="s">
        <v>16857</v>
      </c>
      <c r="S99" s="38" t="s">
        <v>16857</v>
      </c>
      <c r="T99" s="38" t="s">
        <v>16857</v>
      </c>
      <c r="U99" s="38" t="s">
        <v>16464</v>
      </c>
      <c r="V99" s="38" t="s">
        <v>16857</v>
      </c>
      <c r="W99" s="38" t="s">
        <v>16853</v>
      </c>
      <c r="X99" s="38" t="s">
        <v>16853</v>
      </c>
      <c r="Y99" s="38" t="s">
        <v>16853</v>
      </c>
      <c r="Z99" s="38" t="s">
        <v>16853</v>
      </c>
      <c r="AA99" s="38" t="s">
        <v>16853</v>
      </c>
      <c r="AB99" s="38" t="s">
        <v>16453</v>
      </c>
      <c r="AC99" s="93">
        <v>1147202.82</v>
      </c>
      <c r="AD99" s="93">
        <v>0</v>
      </c>
      <c r="AE99" s="93">
        <v>400000</v>
      </c>
      <c r="AF99" s="93">
        <v>500000</v>
      </c>
      <c r="AG99" s="93">
        <v>247202.82</v>
      </c>
      <c r="AH99" s="93">
        <v>0</v>
      </c>
      <c r="AI99" s="93">
        <v>0</v>
      </c>
      <c r="AJ99" s="93">
        <v>0</v>
      </c>
      <c r="AK99" s="93">
        <v>0</v>
      </c>
      <c r="AL99" s="93">
        <v>1147202.82</v>
      </c>
      <c r="AM99" s="93">
        <v>1147202.82</v>
      </c>
      <c r="AN99" s="38" t="s">
        <v>16469</v>
      </c>
      <c r="AO99" s="38" t="s">
        <v>16846</v>
      </c>
      <c r="AP99" s="38" t="s">
        <v>16453</v>
      </c>
      <c r="AQ99" s="88">
        <v>45504</v>
      </c>
      <c r="AR99" s="91">
        <v>0.0577</v>
      </c>
      <c r="AS99" s="38" t="s">
        <v>16453</v>
      </c>
      <c r="AT99" s="38" t="s">
        <v>16858</v>
      </c>
      <c r="AU99" s="38" t="s">
        <v>16458</v>
      </c>
      <c r="AV99" s="38" t="s">
        <v>16458</v>
      </c>
      <c r="AW99" s="38" t="s">
        <v>16458</v>
      </c>
      <c r="AX99" s="38" t="s">
        <v>16458</v>
      </c>
      <c r="AY99" s="38" t="s">
        <v>16458</v>
      </c>
      <c r="AZ99" s="38" t="s">
        <v>16859</v>
      </c>
      <c r="BA99" s="38" t="s">
        <v>16453</v>
      </c>
      <c r="BB99" s="38" t="s">
        <v>16464</v>
      </c>
      <c r="BC99" s="38" t="s">
        <v>16458</v>
      </c>
      <c r="BD99" s="38" t="s">
        <v>16853</v>
      </c>
      <c r="BE99" s="38" t="s">
        <v>16479</v>
      </c>
      <c r="BF99" s="38" t="s">
        <v>16860</v>
      </c>
      <c r="BG99" s="85" t="s">
        <v>16688</v>
      </c>
    </row>
    <row r="100" s="4" customFormat="1" ht="110.25" spans="1:59">
      <c r="A100" s="32">
        <v>94</v>
      </c>
      <c r="B100" s="38" t="s">
        <v>16861</v>
      </c>
      <c r="C100" s="38" t="s">
        <v>16444</v>
      </c>
      <c r="D100" s="38" t="s">
        <v>16445</v>
      </c>
      <c r="E100" s="38" t="s">
        <v>16829</v>
      </c>
      <c r="F100" s="38" t="s">
        <v>16862</v>
      </c>
      <c r="G100" s="38" t="s">
        <v>16863</v>
      </c>
      <c r="H100" s="38">
        <v>2013</v>
      </c>
      <c r="I100" s="38">
        <v>2015</v>
      </c>
      <c r="J100" s="38" t="s">
        <v>16861</v>
      </c>
      <c r="K100" s="38" t="s">
        <v>16864</v>
      </c>
      <c r="L100" s="38">
        <v>2015</v>
      </c>
      <c r="M100" s="38">
        <v>2015</v>
      </c>
      <c r="N100" s="38"/>
      <c r="O100" s="38" t="s">
        <v>16862</v>
      </c>
      <c r="P100" s="38" t="s">
        <v>16452</v>
      </c>
      <c r="Q100" s="38" t="s">
        <v>16453</v>
      </c>
      <c r="R100" s="38" t="s">
        <v>16453</v>
      </c>
      <c r="S100" s="38" t="s">
        <v>16453</v>
      </c>
      <c r="T100" s="38" t="s">
        <v>16453</v>
      </c>
      <c r="U100" s="38" t="s">
        <v>16464</v>
      </c>
      <c r="V100" s="38" t="s">
        <v>16453</v>
      </c>
      <c r="W100" s="38" t="s">
        <v>16862</v>
      </c>
      <c r="X100" s="38" t="s">
        <v>16862</v>
      </c>
      <c r="Y100" s="38" t="s">
        <v>16862</v>
      </c>
      <c r="Z100" s="38" t="s">
        <v>16862</v>
      </c>
      <c r="AA100" s="38" t="s">
        <v>16862</v>
      </c>
      <c r="AB100" s="38" t="s">
        <v>16464</v>
      </c>
      <c r="AC100" s="93">
        <v>120000</v>
      </c>
      <c r="AD100" s="93">
        <v>0</v>
      </c>
      <c r="AE100" s="93">
        <v>0</v>
      </c>
      <c r="AF100" s="93">
        <v>120000</v>
      </c>
      <c r="AG100" s="93">
        <v>0</v>
      </c>
      <c r="AH100" s="93">
        <v>0</v>
      </c>
      <c r="AI100" s="93">
        <v>0</v>
      </c>
      <c r="AJ100" s="93">
        <v>0</v>
      </c>
      <c r="AK100" s="93">
        <v>0</v>
      </c>
      <c r="AL100" s="93">
        <v>120000</v>
      </c>
      <c r="AM100" s="93">
        <v>120000</v>
      </c>
      <c r="AN100" s="38" t="s">
        <v>16469</v>
      </c>
      <c r="AO100" s="38" t="s">
        <v>16470</v>
      </c>
      <c r="AP100" s="38" t="s">
        <v>16464</v>
      </c>
      <c r="AQ100" s="38" t="s">
        <v>16458</v>
      </c>
      <c r="AR100" s="38" t="s">
        <v>16458</v>
      </c>
      <c r="AS100" s="38" t="s">
        <v>16458</v>
      </c>
      <c r="AT100" s="38" t="s">
        <v>16458</v>
      </c>
      <c r="AU100" s="38" t="s">
        <v>16458</v>
      </c>
      <c r="AV100" s="38" t="s">
        <v>16458</v>
      </c>
      <c r="AW100" s="38" t="s">
        <v>16458</v>
      </c>
      <c r="AX100" s="38" t="s">
        <v>16458</v>
      </c>
      <c r="AY100" s="38" t="s">
        <v>16458</v>
      </c>
      <c r="AZ100" s="38" t="s">
        <v>16458</v>
      </c>
      <c r="BA100" s="38" t="s">
        <v>16464</v>
      </c>
      <c r="BB100" s="38" t="s">
        <v>16464</v>
      </c>
      <c r="BC100" s="38" t="s">
        <v>16458</v>
      </c>
      <c r="BD100" s="38" t="s">
        <v>16865</v>
      </c>
      <c r="BE100" s="38" t="s">
        <v>16479</v>
      </c>
      <c r="BF100" s="38" t="s">
        <v>16866</v>
      </c>
      <c r="BG100" s="85" t="s">
        <v>16867</v>
      </c>
    </row>
    <row r="101" s="4" customFormat="1" ht="63" spans="1:59">
      <c r="A101" s="32">
        <v>95</v>
      </c>
      <c r="B101" s="38" t="s">
        <v>16868</v>
      </c>
      <c r="C101" s="38" t="s">
        <v>16444</v>
      </c>
      <c r="D101" s="38" t="s">
        <v>16445</v>
      </c>
      <c r="E101" s="38" t="s">
        <v>16829</v>
      </c>
      <c r="F101" s="38" t="s">
        <v>16862</v>
      </c>
      <c r="G101" s="38" t="s">
        <v>16863</v>
      </c>
      <c r="H101" s="38">
        <v>2013</v>
      </c>
      <c r="I101" s="38">
        <v>2015</v>
      </c>
      <c r="J101" s="38" t="s">
        <v>16868</v>
      </c>
      <c r="K101" s="38" t="s">
        <v>16869</v>
      </c>
      <c r="L101" s="38">
        <v>2015</v>
      </c>
      <c r="M101" s="38">
        <v>2015</v>
      </c>
      <c r="N101" s="38"/>
      <c r="O101" s="38" t="s">
        <v>16862</v>
      </c>
      <c r="P101" s="38" t="s">
        <v>16452</v>
      </c>
      <c r="Q101" s="38" t="s">
        <v>16453</v>
      </c>
      <c r="R101" s="38" t="s">
        <v>16453</v>
      </c>
      <c r="S101" s="38" t="s">
        <v>16453</v>
      </c>
      <c r="T101" s="38" t="s">
        <v>16453</v>
      </c>
      <c r="U101" s="38" t="s">
        <v>16464</v>
      </c>
      <c r="V101" s="38" t="s">
        <v>16453</v>
      </c>
      <c r="W101" s="38" t="s">
        <v>16862</v>
      </c>
      <c r="X101" s="38" t="s">
        <v>16862</v>
      </c>
      <c r="Y101" s="38" t="s">
        <v>16862</v>
      </c>
      <c r="Z101" s="38" t="s">
        <v>16862</v>
      </c>
      <c r="AA101" s="38" t="s">
        <v>16862</v>
      </c>
      <c r="AB101" s="38" t="s">
        <v>16464</v>
      </c>
      <c r="AC101" s="93">
        <v>208000</v>
      </c>
      <c r="AD101" s="93">
        <v>0</v>
      </c>
      <c r="AE101" s="93">
        <v>0</v>
      </c>
      <c r="AF101" s="93">
        <v>208000</v>
      </c>
      <c r="AG101" s="93">
        <v>0</v>
      </c>
      <c r="AH101" s="93">
        <v>0</v>
      </c>
      <c r="AI101" s="93">
        <v>0</v>
      </c>
      <c r="AJ101" s="93">
        <v>0</v>
      </c>
      <c r="AK101" s="93">
        <v>0</v>
      </c>
      <c r="AL101" s="93">
        <v>208000</v>
      </c>
      <c r="AM101" s="93">
        <v>208000</v>
      </c>
      <c r="AN101" s="38" t="s">
        <v>16469</v>
      </c>
      <c r="AO101" s="38" t="s">
        <v>16470</v>
      </c>
      <c r="AP101" s="38" t="s">
        <v>16464</v>
      </c>
      <c r="AQ101" s="38" t="s">
        <v>16458</v>
      </c>
      <c r="AR101" s="38" t="s">
        <v>16458</v>
      </c>
      <c r="AS101" s="38" t="s">
        <v>16458</v>
      </c>
      <c r="AT101" s="38" t="s">
        <v>16458</v>
      </c>
      <c r="AU101" s="38" t="s">
        <v>16458</v>
      </c>
      <c r="AV101" s="38" t="s">
        <v>16458</v>
      </c>
      <c r="AW101" s="38" t="s">
        <v>16458</v>
      </c>
      <c r="AX101" s="38" t="s">
        <v>16458</v>
      </c>
      <c r="AY101" s="38" t="s">
        <v>16458</v>
      </c>
      <c r="AZ101" s="38" t="s">
        <v>16458</v>
      </c>
      <c r="BA101" s="38" t="s">
        <v>16464</v>
      </c>
      <c r="BB101" s="38" t="s">
        <v>16464</v>
      </c>
      <c r="BC101" s="38" t="s">
        <v>16458</v>
      </c>
      <c r="BD101" s="38" t="s">
        <v>16865</v>
      </c>
      <c r="BE101" s="38" t="s">
        <v>16479</v>
      </c>
      <c r="BF101" s="38" t="s">
        <v>16866</v>
      </c>
      <c r="BG101" s="85" t="s">
        <v>16688</v>
      </c>
    </row>
    <row r="102" s="4" customFormat="1" ht="63" spans="1:59">
      <c r="A102" s="32">
        <v>96</v>
      </c>
      <c r="B102" s="38" t="s">
        <v>16870</v>
      </c>
      <c r="C102" s="38" t="s">
        <v>16444</v>
      </c>
      <c r="D102" s="38" t="s">
        <v>16445</v>
      </c>
      <c r="E102" s="38" t="s">
        <v>16829</v>
      </c>
      <c r="F102" s="38" t="s">
        <v>16862</v>
      </c>
      <c r="G102" s="38" t="s">
        <v>16863</v>
      </c>
      <c r="H102" s="38">
        <v>2013</v>
      </c>
      <c r="I102" s="38">
        <v>2015</v>
      </c>
      <c r="J102" s="38" t="s">
        <v>16870</v>
      </c>
      <c r="K102" s="38" t="s">
        <v>16864</v>
      </c>
      <c r="L102" s="38">
        <v>2015</v>
      </c>
      <c r="M102" s="38">
        <v>2015</v>
      </c>
      <c r="N102" s="38"/>
      <c r="O102" s="38" t="s">
        <v>16862</v>
      </c>
      <c r="P102" s="38" t="s">
        <v>16452</v>
      </c>
      <c r="Q102" s="38" t="s">
        <v>16453</v>
      </c>
      <c r="R102" s="38" t="s">
        <v>16453</v>
      </c>
      <c r="S102" s="38" t="s">
        <v>16453</v>
      </c>
      <c r="T102" s="38" t="s">
        <v>16453</v>
      </c>
      <c r="U102" s="38" t="s">
        <v>16464</v>
      </c>
      <c r="V102" s="38" t="s">
        <v>16453</v>
      </c>
      <c r="W102" s="38" t="s">
        <v>16862</v>
      </c>
      <c r="X102" s="38" t="s">
        <v>16862</v>
      </c>
      <c r="Y102" s="38" t="s">
        <v>16862</v>
      </c>
      <c r="Z102" s="38" t="s">
        <v>16862</v>
      </c>
      <c r="AA102" s="38" t="s">
        <v>16862</v>
      </c>
      <c r="AB102" s="38" t="s">
        <v>16464</v>
      </c>
      <c r="AC102" s="93">
        <v>280000</v>
      </c>
      <c r="AD102" s="93">
        <v>0</v>
      </c>
      <c r="AE102" s="93">
        <v>0</v>
      </c>
      <c r="AF102" s="93">
        <v>280000</v>
      </c>
      <c r="AG102" s="93">
        <v>0</v>
      </c>
      <c r="AH102" s="93">
        <v>0</v>
      </c>
      <c r="AI102" s="93">
        <v>0</v>
      </c>
      <c r="AJ102" s="93">
        <v>0</v>
      </c>
      <c r="AK102" s="93">
        <v>0</v>
      </c>
      <c r="AL102" s="93">
        <v>280000</v>
      </c>
      <c r="AM102" s="93">
        <v>280000</v>
      </c>
      <c r="AN102" s="38" t="s">
        <v>16469</v>
      </c>
      <c r="AO102" s="38" t="s">
        <v>16470</v>
      </c>
      <c r="AP102" s="38" t="s">
        <v>16464</v>
      </c>
      <c r="AQ102" s="38" t="s">
        <v>16458</v>
      </c>
      <c r="AR102" s="38" t="s">
        <v>16458</v>
      </c>
      <c r="AS102" s="38" t="s">
        <v>16458</v>
      </c>
      <c r="AT102" s="38" t="s">
        <v>16458</v>
      </c>
      <c r="AU102" s="38" t="s">
        <v>16458</v>
      </c>
      <c r="AV102" s="38" t="s">
        <v>16458</v>
      </c>
      <c r="AW102" s="38" t="s">
        <v>16458</v>
      </c>
      <c r="AX102" s="38" t="s">
        <v>16458</v>
      </c>
      <c r="AY102" s="38" t="s">
        <v>16458</v>
      </c>
      <c r="AZ102" s="38" t="s">
        <v>16458</v>
      </c>
      <c r="BA102" s="38" t="s">
        <v>16464</v>
      </c>
      <c r="BB102" s="38" t="s">
        <v>16464</v>
      </c>
      <c r="BC102" s="38" t="s">
        <v>16458</v>
      </c>
      <c r="BD102" s="38" t="s">
        <v>16865</v>
      </c>
      <c r="BE102" s="38" t="s">
        <v>16479</v>
      </c>
      <c r="BF102" s="38" t="s">
        <v>16866</v>
      </c>
      <c r="BG102" s="85" t="s">
        <v>16688</v>
      </c>
    </row>
    <row r="103" s="7" customFormat="1" ht="141.75" spans="1:59">
      <c r="A103" s="32">
        <v>97</v>
      </c>
      <c r="B103" s="60" t="s">
        <v>16871</v>
      </c>
      <c r="C103" s="60" t="s">
        <v>16444</v>
      </c>
      <c r="D103" s="60" t="s">
        <v>16445</v>
      </c>
      <c r="E103" s="60" t="s">
        <v>16872</v>
      </c>
      <c r="F103" s="60" t="s">
        <v>16873</v>
      </c>
      <c r="G103" s="60" t="s">
        <v>16874</v>
      </c>
      <c r="H103" s="32">
        <v>2017</v>
      </c>
      <c r="I103" s="32">
        <v>2017</v>
      </c>
      <c r="J103" s="32" t="s">
        <v>16871</v>
      </c>
      <c r="K103" s="60" t="s">
        <v>16875</v>
      </c>
      <c r="L103" s="32">
        <v>2017</v>
      </c>
      <c r="M103" s="49">
        <v>48153</v>
      </c>
      <c r="N103" s="32" t="s">
        <v>16876</v>
      </c>
      <c r="O103" s="60" t="s">
        <v>16877</v>
      </c>
      <c r="P103" s="60" t="s">
        <v>16452</v>
      </c>
      <c r="Q103" s="41" t="s">
        <v>16453</v>
      </c>
      <c r="R103" s="41" t="s">
        <v>16453</v>
      </c>
      <c r="S103" s="41" t="s">
        <v>16453</v>
      </c>
      <c r="T103" s="32" t="s">
        <v>16453</v>
      </c>
      <c r="U103" s="41" t="s">
        <v>16453</v>
      </c>
      <c r="V103" s="41" t="s">
        <v>16453</v>
      </c>
      <c r="W103" s="60" t="s">
        <v>16685</v>
      </c>
      <c r="X103" s="60" t="s">
        <v>16685</v>
      </c>
      <c r="Y103" s="32" t="s">
        <v>16685</v>
      </c>
      <c r="Z103" s="32" t="s">
        <v>16685</v>
      </c>
      <c r="AA103" s="60" t="s">
        <v>16685</v>
      </c>
      <c r="AB103" s="60" t="s">
        <v>16600</v>
      </c>
      <c r="AC103" s="63">
        <f>SUBTOTAL(9,AD103:AK103)</f>
        <v>439845.76</v>
      </c>
      <c r="AD103" s="64">
        <v>0</v>
      </c>
      <c r="AE103" s="64">
        <v>423420.39</v>
      </c>
      <c r="AF103" s="64">
        <v>0</v>
      </c>
      <c r="AG103" s="64">
        <v>16425.37</v>
      </c>
      <c r="AH103" s="64">
        <v>0</v>
      </c>
      <c r="AI103" s="64">
        <v>0</v>
      </c>
      <c r="AJ103" s="64">
        <v>0</v>
      </c>
      <c r="AK103" s="32"/>
      <c r="AL103" s="63">
        <v>439845.76</v>
      </c>
      <c r="AM103" s="63">
        <v>439845.76</v>
      </c>
      <c r="AN103" s="32" t="s">
        <v>16469</v>
      </c>
      <c r="AO103" s="32" t="s">
        <v>16455</v>
      </c>
      <c r="AP103" s="32">
        <v>1</v>
      </c>
      <c r="AQ103" s="94">
        <v>48153</v>
      </c>
      <c r="AR103" s="73">
        <v>0.334</v>
      </c>
      <c r="AS103" s="41" t="s">
        <v>16453</v>
      </c>
      <c r="AT103" s="32" t="s">
        <v>16878</v>
      </c>
      <c r="AU103" s="79">
        <v>8</v>
      </c>
      <c r="AV103" s="68">
        <v>33</v>
      </c>
      <c r="AW103" s="39" t="s">
        <v>16879</v>
      </c>
      <c r="AX103" s="95">
        <v>129458.74</v>
      </c>
      <c r="AY103" s="38">
        <v>1</v>
      </c>
      <c r="AZ103" s="32" t="s">
        <v>16457</v>
      </c>
      <c r="BA103" s="41" t="s">
        <v>16464</v>
      </c>
      <c r="BB103" s="41" t="s">
        <v>16464</v>
      </c>
      <c r="BC103" s="36" t="s">
        <v>16458</v>
      </c>
      <c r="BD103" s="60" t="s">
        <v>16880</v>
      </c>
      <c r="BE103" s="60" t="s">
        <v>16479</v>
      </c>
      <c r="BF103" s="60" t="s">
        <v>16881</v>
      </c>
      <c r="BG103" s="60"/>
    </row>
    <row r="104" s="5" customFormat="1" ht="141.75" spans="1:59">
      <c r="A104" s="32">
        <v>98</v>
      </c>
      <c r="B104" s="60" t="s">
        <v>16882</v>
      </c>
      <c r="C104" s="60" t="s">
        <v>16444</v>
      </c>
      <c r="D104" s="60" t="s">
        <v>16445</v>
      </c>
      <c r="E104" s="60" t="s">
        <v>16872</v>
      </c>
      <c r="F104" s="60" t="s">
        <v>16883</v>
      </c>
      <c r="G104" s="60" t="s">
        <v>16884</v>
      </c>
      <c r="H104" s="32">
        <v>2017</v>
      </c>
      <c r="I104" s="32">
        <v>2017</v>
      </c>
      <c r="J104" s="60" t="s">
        <v>16882</v>
      </c>
      <c r="K104" s="60" t="s">
        <v>16875</v>
      </c>
      <c r="L104" s="32">
        <v>2017</v>
      </c>
      <c r="M104" s="49">
        <v>48153</v>
      </c>
      <c r="N104" s="32" t="s">
        <v>16885</v>
      </c>
      <c r="O104" s="60" t="s">
        <v>16877</v>
      </c>
      <c r="P104" s="60" t="s">
        <v>16452</v>
      </c>
      <c r="Q104" s="41" t="s">
        <v>16453</v>
      </c>
      <c r="R104" s="41" t="s">
        <v>16453</v>
      </c>
      <c r="S104" s="41" t="s">
        <v>16453</v>
      </c>
      <c r="T104" s="41" t="s">
        <v>16453</v>
      </c>
      <c r="U104" s="41" t="s">
        <v>16453</v>
      </c>
      <c r="V104" s="41" t="s">
        <v>16453</v>
      </c>
      <c r="W104" s="60" t="s">
        <v>16685</v>
      </c>
      <c r="X104" s="60" t="s">
        <v>16685</v>
      </c>
      <c r="Y104" s="60" t="s">
        <v>16685</v>
      </c>
      <c r="Z104" s="60" t="s">
        <v>16685</v>
      </c>
      <c r="AA104" s="60" t="s">
        <v>16685</v>
      </c>
      <c r="AB104" s="60" t="s">
        <v>16600</v>
      </c>
      <c r="AC104" s="63">
        <v>110468.33</v>
      </c>
      <c r="AD104" s="64">
        <v>0</v>
      </c>
      <c r="AE104" s="64">
        <v>104074.28</v>
      </c>
      <c r="AF104" s="64">
        <v>0</v>
      </c>
      <c r="AG104" s="64">
        <v>6394.05</v>
      </c>
      <c r="AH104" s="64">
        <v>0</v>
      </c>
      <c r="AI104" s="64">
        <v>0</v>
      </c>
      <c r="AJ104" s="64">
        <v>0</v>
      </c>
      <c r="AK104" s="32"/>
      <c r="AL104" s="63">
        <v>110468.33</v>
      </c>
      <c r="AM104" s="63">
        <v>110468.33</v>
      </c>
      <c r="AN104" s="32" t="s">
        <v>16469</v>
      </c>
      <c r="AO104" s="32" t="s">
        <v>16455</v>
      </c>
      <c r="AP104" s="32">
        <v>1</v>
      </c>
      <c r="AQ104" s="94">
        <v>48153</v>
      </c>
      <c r="AR104" s="73">
        <v>0.46</v>
      </c>
      <c r="AS104" s="41" t="s">
        <v>16453</v>
      </c>
      <c r="AT104" s="32" t="s">
        <v>16878</v>
      </c>
      <c r="AU104" s="96">
        <v>2</v>
      </c>
      <c r="AV104" s="68">
        <v>3</v>
      </c>
      <c r="AW104" s="68" t="s">
        <v>16879</v>
      </c>
      <c r="AX104" s="68" t="s">
        <v>16886</v>
      </c>
      <c r="AY104" s="68">
        <v>1</v>
      </c>
      <c r="AZ104" s="36" t="s">
        <v>16457</v>
      </c>
      <c r="BA104" s="41" t="s">
        <v>16464</v>
      </c>
      <c r="BB104" s="41" t="s">
        <v>16464</v>
      </c>
      <c r="BC104" s="36" t="s">
        <v>16458</v>
      </c>
      <c r="BD104" s="60" t="s">
        <v>16887</v>
      </c>
      <c r="BE104" s="60" t="s">
        <v>16479</v>
      </c>
      <c r="BF104" s="60" t="s">
        <v>16888</v>
      </c>
      <c r="BG104" s="60"/>
    </row>
    <row r="105" s="7" customFormat="1" ht="141.75" spans="1:59">
      <c r="A105" s="32">
        <v>99</v>
      </c>
      <c r="B105" s="60" t="s">
        <v>16889</v>
      </c>
      <c r="C105" s="60" t="s">
        <v>16444</v>
      </c>
      <c r="D105" s="60" t="s">
        <v>16445</v>
      </c>
      <c r="E105" s="60" t="s">
        <v>16872</v>
      </c>
      <c r="F105" s="60" t="s">
        <v>16890</v>
      </c>
      <c r="G105" s="60" t="s">
        <v>16891</v>
      </c>
      <c r="H105" s="32">
        <v>2017</v>
      </c>
      <c r="I105" s="32">
        <v>2017</v>
      </c>
      <c r="J105" s="32" t="s">
        <v>16889</v>
      </c>
      <c r="K105" s="32" t="s">
        <v>16875</v>
      </c>
      <c r="L105" s="32">
        <v>2017</v>
      </c>
      <c r="M105" s="49">
        <v>48153</v>
      </c>
      <c r="N105" s="32" t="s">
        <v>16892</v>
      </c>
      <c r="O105" s="60" t="s">
        <v>16877</v>
      </c>
      <c r="P105" s="60" t="s">
        <v>16452</v>
      </c>
      <c r="Q105" s="41" t="s">
        <v>16453</v>
      </c>
      <c r="R105" s="41" t="s">
        <v>16453</v>
      </c>
      <c r="S105" s="41" t="s">
        <v>16453</v>
      </c>
      <c r="T105" s="32" t="s">
        <v>16453</v>
      </c>
      <c r="U105" s="41" t="s">
        <v>16453</v>
      </c>
      <c r="V105" s="41" t="s">
        <v>16453</v>
      </c>
      <c r="W105" s="60" t="s">
        <v>16685</v>
      </c>
      <c r="X105" s="60" t="s">
        <v>16685</v>
      </c>
      <c r="Y105" s="32" t="s">
        <v>16685</v>
      </c>
      <c r="Z105" s="32" t="s">
        <v>16685</v>
      </c>
      <c r="AA105" s="60" t="s">
        <v>16685</v>
      </c>
      <c r="AB105" s="60" t="s">
        <v>16600</v>
      </c>
      <c r="AC105" s="63">
        <f t="shared" ref="AC105:AC109" si="2">SUBTOTAL(9,AE105:AG105)</f>
        <v>146469</v>
      </c>
      <c r="AD105" s="64">
        <v>0</v>
      </c>
      <c r="AE105" s="64">
        <v>97194.93</v>
      </c>
      <c r="AF105" s="64">
        <v>0</v>
      </c>
      <c r="AG105" s="64">
        <v>49274.07</v>
      </c>
      <c r="AH105" s="64">
        <v>0</v>
      </c>
      <c r="AI105" s="64">
        <v>0</v>
      </c>
      <c r="AJ105" s="64">
        <v>0</v>
      </c>
      <c r="AK105" s="32"/>
      <c r="AL105" s="63">
        <v>146469</v>
      </c>
      <c r="AM105" s="63">
        <v>146469</v>
      </c>
      <c r="AN105" s="32" t="s">
        <v>16469</v>
      </c>
      <c r="AO105" s="32" t="s">
        <v>16455</v>
      </c>
      <c r="AP105" s="32">
        <v>1</v>
      </c>
      <c r="AQ105" s="94">
        <v>48153</v>
      </c>
      <c r="AR105" s="73">
        <v>0.317</v>
      </c>
      <c r="AS105" s="41" t="s">
        <v>16453</v>
      </c>
      <c r="AT105" s="32" t="s">
        <v>16878</v>
      </c>
      <c r="AU105" s="79">
        <v>3</v>
      </c>
      <c r="AV105" s="68">
        <v>7</v>
      </c>
      <c r="AW105" s="39" t="s">
        <v>16879</v>
      </c>
      <c r="AX105" s="38">
        <v>52593.65</v>
      </c>
      <c r="AY105" s="38">
        <v>1</v>
      </c>
      <c r="AZ105" s="32" t="s">
        <v>16457</v>
      </c>
      <c r="BA105" s="41" t="s">
        <v>16464</v>
      </c>
      <c r="BB105" s="41" t="s">
        <v>16464</v>
      </c>
      <c r="BC105" s="36" t="s">
        <v>16458</v>
      </c>
      <c r="BD105" s="60" t="s">
        <v>16893</v>
      </c>
      <c r="BE105" s="60" t="s">
        <v>16479</v>
      </c>
      <c r="BF105" s="60" t="s">
        <v>16894</v>
      </c>
      <c r="BG105" s="60"/>
    </row>
    <row r="106" s="7" customFormat="1" ht="141.75" spans="1:59">
      <c r="A106" s="32">
        <v>100</v>
      </c>
      <c r="B106" s="60" t="s">
        <v>16895</v>
      </c>
      <c r="C106" s="60" t="s">
        <v>16444</v>
      </c>
      <c r="D106" s="60" t="s">
        <v>16445</v>
      </c>
      <c r="E106" s="60" t="s">
        <v>16872</v>
      </c>
      <c r="F106" s="60" t="s">
        <v>16896</v>
      </c>
      <c r="G106" s="60" t="s">
        <v>16897</v>
      </c>
      <c r="H106" s="32">
        <v>2017</v>
      </c>
      <c r="I106" s="32">
        <v>2017</v>
      </c>
      <c r="J106" s="60" t="s">
        <v>16895</v>
      </c>
      <c r="K106" s="60" t="s">
        <v>16875</v>
      </c>
      <c r="L106" s="32">
        <v>2017</v>
      </c>
      <c r="M106" s="49">
        <v>48153</v>
      </c>
      <c r="N106" s="32" t="s">
        <v>16898</v>
      </c>
      <c r="O106" s="60" t="s">
        <v>16877</v>
      </c>
      <c r="P106" s="60" t="s">
        <v>16452</v>
      </c>
      <c r="Q106" s="41" t="s">
        <v>16453</v>
      </c>
      <c r="R106" s="41" t="s">
        <v>16453</v>
      </c>
      <c r="S106" s="41" t="s">
        <v>16453</v>
      </c>
      <c r="T106" s="32" t="s">
        <v>16453</v>
      </c>
      <c r="U106" s="41" t="s">
        <v>16453</v>
      </c>
      <c r="V106" s="41" t="s">
        <v>16453</v>
      </c>
      <c r="W106" s="60" t="s">
        <v>16685</v>
      </c>
      <c r="X106" s="60" t="s">
        <v>16685</v>
      </c>
      <c r="Y106" s="60" t="s">
        <v>16685</v>
      </c>
      <c r="Z106" s="32" t="s">
        <v>16685</v>
      </c>
      <c r="AA106" s="60" t="s">
        <v>16685</v>
      </c>
      <c r="AB106" s="60" t="s">
        <v>16600</v>
      </c>
      <c r="AC106" s="63">
        <f t="shared" si="2"/>
        <v>336712.83</v>
      </c>
      <c r="AD106" s="64">
        <v>0</v>
      </c>
      <c r="AE106" s="64">
        <v>172712.83</v>
      </c>
      <c r="AF106" s="64">
        <v>143856</v>
      </c>
      <c r="AG106" s="64">
        <v>20144</v>
      </c>
      <c r="AH106" s="64">
        <v>0</v>
      </c>
      <c r="AI106" s="64">
        <v>0</v>
      </c>
      <c r="AJ106" s="64">
        <v>0</v>
      </c>
      <c r="AK106" s="32"/>
      <c r="AL106" s="63">
        <v>336712.83</v>
      </c>
      <c r="AM106" s="63">
        <v>336712.83</v>
      </c>
      <c r="AN106" s="32" t="s">
        <v>16469</v>
      </c>
      <c r="AO106" s="32" t="s">
        <v>16455</v>
      </c>
      <c r="AP106" s="32">
        <v>1</v>
      </c>
      <c r="AQ106" s="94">
        <v>48153</v>
      </c>
      <c r="AR106" s="73">
        <v>0.334</v>
      </c>
      <c r="AS106" s="41" t="s">
        <v>16453</v>
      </c>
      <c r="AT106" s="32" t="s">
        <v>16878</v>
      </c>
      <c r="AU106" s="79">
        <v>14</v>
      </c>
      <c r="AV106" s="68">
        <v>45</v>
      </c>
      <c r="AW106" s="39" t="s">
        <v>16879</v>
      </c>
      <c r="AX106" s="97">
        <v>123463.63</v>
      </c>
      <c r="AY106" s="38">
        <v>1</v>
      </c>
      <c r="AZ106" s="32" t="s">
        <v>16457</v>
      </c>
      <c r="BA106" s="41" t="s">
        <v>16464</v>
      </c>
      <c r="BB106" s="41" t="s">
        <v>16464</v>
      </c>
      <c r="BC106" s="36" t="s">
        <v>16458</v>
      </c>
      <c r="BD106" s="60" t="s">
        <v>16899</v>
      </c>
      <c r="BE106" s="60" t="s">
        <v>16479</v>
      </c>
      <c r="BF106" s="60" t="s">
        <v>16900</v>
      </c>
      <c r="BG106" s="60"/>
    </row>
    <row r="107" s="7" customFormat="1" ht="141.75" spans="1:59">
      <c r="A107" s="32">
        <v>101</v>
      </c>
      <c r="B107" s="60" t="s">
        <v>16901</v>
      </c>
      <c r="C107" s="60" t="s">
        <v>16444</v>
      </c>
      <c r="D107" s="60" t="s">
        <v>16445</v>
      </c>
      <c r="E107" s="60" t="s">
        <v>16872</v>
      </c>
      <c r="F107" s="60" t="s">
        <v>16902</v>
      </c>
      <c r="G107" s="60" t="s">
        <v>16903</v>
      </c>
      <c r="H107" s="32">
        <v>2017</v>
      </c>
      <c r="I107" s="32">
        <v>2018</v>
      </c>
      <c r="J107" s="32" t="s">
        <v>16901</v>
      </c>
      <c r="K107" s="60" t="s">
        <v>16875</v>
      </c>
      <c r="L107" s="32">
        <v>2018</v>
      </c>
      <c r="M107" s="49">
        <v>48153</v>
      </c>
      <c r="N107" s="32" t="s">
        <v>16904</v>
      </c>
      <c r="O107" s="60" t="s">
        <v>16877</v>
      </c>
      <c r="P107" s="60" t="s">
        <v>16452</v>
      </c>
      <c r="Q107" s="41" t="s">
        <v>16453</v>
      </c>
      <c r="R107" s="41" t="s">
        <v>16453</v>
      </c>
      <c r="S107" s="41" t="s">
        <v>16453</v>
      </c>
      <c r="T107" s="32" t="s">
        <v>16453</v>
      </c>
      <c r="U107" s="41" t="s">
        <v>16453</v>
      </c>
      <c r="V107" s="41" t="s">
        <v>16453</v>
      </c>
      <c r="W107" s="60" t="s">
        <v>16685</v>
      </c>
      <c r="X107" s="60" t="s">
        <v>16685</v>
      </c>
      <c r="Y107" s="32" t="s">
        <v>16685</v>
      </c>
      <c r="Z107" s="32" t="s">
        <v>16685</v>
      </c>
      <c r="AA107" s="60" t="s">
        <v>16685</v>
      </c>
      <c r="AB107" s="60" t="s">
        <v>16600</v>
      </c>
      <c r="AC107" s="63">
        <v>330688.48</v>
      </c>
      <c r="AD107" s="64">
        <v>0</v>
      </c>
      <c r="AE107" s="64">
        <v>211887.83</v>
      </c>
      <c r="AF107" s="64">
        <v>0</v>
      </c>
      <c r="AG107" s="64">
        <v>38800.65</v>
      </c>
      <c r="AH107" s="64">
        <v>0</v>
      </c>
      <c r="AI107" s="64">
        <v>80000</v>
      </c>
      <c r="AJ107" s="64">
        <v>0</v>
      </c>
      <c r="AK107" s="32"/>
      <c r="AL107" s="63">
        <v>330688.48</v>
      </c>
      <c r="AM107" s="63">
        <v>330688.48</v>
      </c>
      <c r="AN107" s="32" t="s">
        <v>16469</v>
      </c>
      <c r="AO107" s="32" t="s">
        <v>16455</v>
      </c>
      <c r="AP107" s="32">
        <v>1</v>
      </c>
      <c r="AQ107" s="94">
        <v>48153</v>
      </c>
      <c r="AR107" s="73">
        <v>0.254</v>
      </c>
      <c r="AS107" s="41" t="s">
        <v>16453</v>
      </c>
      <c r="AT107" s="32" t="s">
        <v>16878</v>
      </c>
      <c r="AU107" s="79">
        <v>5</v>
      </c>
      <c r="AV107" s="68">
        <v>17</v>
      </c>
      <c r="AW107" s="39" t="s">
        <v>16879</v>
      </c>
      <c r="AX107" s="41">
        <v>88419.93</v>
      </c>
      <c r="AY107" s="38">
        <v>1</v>
      </c>
      <c r="AZ107" s="32" t="s">
        <v>16457</v>
      </c>
      <c r="BA107" s="41" t="s">
        <v>16464</v>
      </c>
      <c r="BB107" s="41" t="s">
        <v>16464</v>
      </c>
      <c r="BC107" s="36" t="s">
        <v>16458</v>
      </c>
      <c r="BD107" s="60" t="s">
        <v>16905</v>
      </c>
      <c r="BE107" s="60" t="s">
        <v>16479</v>
      </c>
      <c r="BF107" s="60" t="s">
        <v>16906</v>
      </c>
      <c r="BG107" s="60"/>
    </row>
    <row r="108" s="7" customFormat="1" ht="141.75" spans="1:59">
      <c r="A108" s="32">
        <v>102</v>
      </c>
      <c r="B108" s="60" t="s">
        <v>16907</v>
      </c>
      <c r="C108" s="60" t="s">
        <v>16444</v>
      </c>
      <c r="D108" s="60" t="s">
        <v>16445</v>
      </c>
      <c r="E108" s="60" t="s">
        <v>16872</v>
      </c>
      <c r="F108" s="60" t="s">
        <v>16908</v>
      </c>
      <c r="G108" s="60" t="s">
        <v>16909</v>
      </c>
      <c r="H108" s="32">
        <v>2018</v>
      </c>
      <c r="I108" s="32">
        <v>2018</v>
      </c>
      <c r="J108" s="60" t="s">
        <v>16907</v>
      </c>
      <c r="K108" s="60" t="s">
        <v>16875</v>
      </c>
      <c r="L108" s="32">
        <v>2018</v>
      </c>
      <c r="M108" s="49">
        <v>48153</v>
      </c>
      <c r="N108" s="32" t="s">
        <v>16910</v>
      </c>
      <c r="O108" s="60" t="s">
        <v>16877</v>
      </c>
      <c r="P108" s="60" t="s">
        <v>16452</v>
      </c>
      <c r="Q108" s="41" t="s">
        <v>16453</v>
      </c>
      <c r="R108" s="41" t="s">
        <v>16453</v>
      </c>
      <c r="S108" s="41" t="s">
        <v>16453</v>
      </c>
      <c r="T108" s="32" t="s">
        <v>16453</v>
      </c>
      <c r="U108" s="41" t="s">
        <v>16453</v>
      </c>
      <c r="V108" s="41" t="s">
        <v>16453</v>
      </c>
      <c r="W108" s="60" t="s">
        <v>16685</v>
      </c>
      <c r="X108" s="60" t="s">
        <v>16685</v>
      </c>
      <c r="Y108" s="32" t="s">
        <v>16685</v>
      </c>
      <c r="Z108" s="32" t="s">
        <v>16685</v>
      </c>
      <c r="AA108" s="60" t="s">
        <v>16685</v>
      </c>
      <c r="AB108" s="60" t="s">
        <v>16600</v>
      </c>
      <c r="AC108" s="63">
        <f>AD108+AE108+AF108+AG108+AH108+AI108</f>
        <v>781740.42</v>
      </c>
      <c r="AD108" s="64">
        <v>0</v>
      </c>
      <c r="AE108" s="64">
        <v>233536.06</v>
      </c>
      <c r="AF108" s="64">
        <v>90000</v>
      </c>
      <c r="AG108" s="64">
        <v>429204.36</v>
      </c>
      <c r="AH108" s="64">
        <v>0</v>
      </c>
      <c r="AI108" s="64">
        <v>29000</v>
      </c>
      <c r="AJ108" s="64">
        <v>0</v>
      </c>
      <c r="AK108" s="32"/>
      <c r="AL108" s="63">
        <v>781740.42</v>
      </c>
      <c r="AM108" s="63">
        <v>781740.42</v>
      </c>
      <c r="AN108" s="32" t="s">
        <v>16469</v>
      </c>
      <c r="AO108" s="32" t="s">
        <v>16455</v>
      </c>
      <c r="AP108" s="32">
        <v>1</v>
      </c>
      <c r="AQ108" s="94">
        <v>48153</v>
      </c>
      <c r="AR108" s="73">
        <v>0.191</v>
      </c>
      <c r="AS108" s="41" t="s">
        <v>16453</v>
      </c>
      <c r="AT108" s="32" t="s">
        <v>16878</v>
      </c>
      <c r="AU108" s="79">
        <v>16</v>
      </c>
      <c r="AV108" s="68">
        <v>57</v>
      </c>
      <c r="AW108" s="39" t="s">
        <v>16911</v>
      </c>
      <c r="AX108" s="38">
        <v>162562.53</v>
      </c>
      <c r="AY108" s="38">
        <v>1</v>
      </c>
      <c r="AZ108" s="32" t="s">
        <v>16457</v>
      </c>
      <c r="BA108" s="41" t="s">
        <v>16464</v>
      </c>
      <c r="BB108" s="41" t="s">
        <v>16464</v>
      </c>
      <c r="BC108" s="36" t="s">
        <v>16458</v>
      </c>
      <c r="BD108" s="60" t="s">
        <v>16912</v>
      </c>
      <c r="BE108" s="60" t="s">
        <v>16479</v>
      </c>
      <c r="BF108" s="60" t="s">
        <v>16913</v>
      </c>
      <c r="BG108" s="60"/>
    </row>
    <row r="109" s="7" customFormat="1" ht="78.75" spans="1:59">
      <c r="A109" s="32">
        <v>103</v>
      </c>
      <c r="B109" s="60" t="s">
        <v>16914</v>
      </c>
      <c r="C109" s="60" t="s">
        <v>16444</v>
      </c>
      <c r="D109" s="60" t="s">
        <v>16445</v>
      </c>
      <c r="E109" s="60" t="s">
        <v>16872</v>
      </c>
      <c r="F109" s="60" t="s">
        <v>16896</v>
      </c>
      <c r="G109" s="60" t="s">
        <v>16915</v>
      </c>
      <c r="H109" s="32">
        <v>2017</v>
      </c>
      <c r="I109" s="32">
        <v>2017</v>
      </c>
      <c r="J109" s="32" t="s">
        <v>16914</v>
      </c>
      <c r="K109" s="60" t="s">
        <v>16916</v>
      </c>
      <c r="L109" s="32">
        <v>2017</v>
      </c>
      <c r="M109" s="49">
        <v>47788</v>
      </c>
      <c r="N109" s="32" t="s">
        <v>16917</v>
      </c>
      <c r="O109" s="60" t="s">
        <v>16877</v>
      </c>
      <c r="P109" s="60" t="s">
        <v>16452</v>
      </c>
      <c r="Q109" s="41" t="s">
        <v>16453</v>
      </c>
      <c r="R109" s="41" t="s">
        <v>16453</v>
      </c>
      <c r="S109" s="41" t="s">
        <v>16453</v>
      </c>
      <c r="T109" s="32" t="s">
        <v>16453</v>
      </c>
      <c r="U109" s="41" t="s">
        <v>16453</v>
      </c>
      <c r="V109" s="41" t="s">
        <v>16453</v>
      </c>
      <c r="W109" s="60" t="s">
        <v>16918</v>
      </c>
      <c r="X109" s="60" t="s">
        <v>16918</v>
      </c>
      <c r="Y109" s="32" t="s">
        <v>16918</v>
      </c>
      <c r="Z109" s="32" t="s">
        <v>16918</v>
      </c>
      <c r="AA109" s="60" t="s">
        <v>16685</v>
      </c>
      <c r="AB109" s="60" t="s">
        <v>16600</v>
      </c>
      <c r="AC109" s="63">
        <f t="shared" si="2"/>
        <v>50202.68</v>
      </c>
      <c r="AD109" s="64">
        <v>0</v>
      </c>
      <c r="AE109" s="64">
        <v>23176</v>
      </c>
      <c r="AF109" s="64">
        <v>0</v>
      </c>
      <c r="AG109" s="64">
        <v>27026.68</v>
      </c>
      <c r="AH109" s="64">
        <v>0</v>
      </c>
      <c r="AI109" s="64">
        <v>0</v>
      </c>
      <c r="AJ109" s="64">
        <v>0</v>
      </c>
      <c r="AK109" s="32"/>
      <c r="AL109" s="63">
        <v>50202.68</v>
      </c>
      <c r="AM109" s="63">
        <v>50202.68</v>
      </c>
      <c r="AN109" s="32" t="s">
        <v>16919</v>
      </c>
      <c r="AO109" s="32" t="s">
        <v>16920</v>
      </c>
      <c r="AP109" s="32">
        <v>1</v>
      </c>
      <c r="AQ109" s="94">
        <v>47788</v>
      </c>
      <c r="AR109" s="73">
        <v>0.331</v>
      </c>
      <c r="AS109" s="41" t="s">
        <v>16453</v>
      </c>
      <c r="AT109" s="32" t="s">
        <v>16921</v>
      </c>
      <c r="AU109" s="79">
        <v>1</v>
      </c>
      <c r="AV109" s="68">
        <v>6</v>
      </c>
      <c r="AW109" s="39" t="s">
        <v>16879</v>
      </c>
      <c r="AX109" s="38">
        <v>16649.67</v>
      </c>
      <c r="AY109" s="38">
        <v>0</v>
      </c>
      <c r="AZ109" s="32" t="s">
        <v>16457</v>
      </c>
      <c r="BA109" s="41" t="s">
        <v>16464</v>
      </c>
      <c r="BB109" s="41" t="s">
        <v>16464</v>
      </c>
      <c r="BC109" s="36" t="s">
        <v>16458</v>
      </c>
      <c r="BD109" s="60" t="s">
        <v>16922</v>
      </c>
      <c r="BE109" s="60" t="s">
        <v>16458</v>
      </c>
      <c r="BF109" s="60" t="s">
        <v>16923</v>
      </c>
      <c r="BG109" s="60"/>
    </row>
    <row r="110" s="7" customFormat="1" ht="63" spans="1:59">
      <c r="A110" s="32">
        <v>104</v>
      </c>
      <c r="B110" s="60" t="s">
        <v>16924</v>
      </c>
      <c r="C110" s="60" t="s">
        <v>16444</v>
      </c>
      <c r="D110" s="60" t="s">
        <v>16445</v>
      </c>
      <c r="E110" s="60" t="s">
        <v>16872</v>
      </c>
      <c r="F110" s="60" t="s">
        <v>16896</v>
      </c>
      <c r="G110" s="60" t="s">
        <v>16925</v>
      </c>
      <c r="H110" s="32">
        <v>2018</v>
      </c>
      <c r="I110" s="32">
        <v>2018</v>
      </c>
      <c r="J110" s="60" t="s">
        <v>16924</v>
      </c>
      <c r="K110" s="60" t="s">
        <v>16926</v>
      </c>
      <c r="L110" s="32">
        <v>2018</v>
      </c>
      <c r="M110" s="49" t="s">
        <v>16474</v>
      </c>
      <c r="N110" s="32" t="s">
        <v>16927</v>
      </c>
      <c r="O110" s="60" t="s">
        <v>16877</v>
      </c>
      <c r="P110" s="60" t="s">
        <v>16452</v>
      </c>
      <c r="Q110" s="41" t="s">
        <v>16453</v>
      </c>
      <c r="R110" s="41" t="s">
        <v>16453</v>
      </c>
      <c r="S110" s="41" t="s">
        <v>16453</v>
      </c>
      <c r="T110" s="32" t="s">
        <v>16453</v>
      </c>
      <c r="U110" s="41" t="s">
        <v>16453</v>
      </c>
      <c r="V110" s="41" t="s">
        <v>16453</v>
      </c>
      <c r="W110" s="60" t="s">
        <v>16918</v>
      </c>
      <c r="X110" s="60" t="s">
        <v>16918</v>
      </c>
      <c r="Y110" s="32" t="s">
        <v>16918</v>
      </c>
      <c r="Z110" s="32" t="s">
        <v>16918</v>
      </c>
      <c r="AA110" s="60" t="s">
        <v>16685</v>
      </c>
      <c r="AB110" s="60" t="s">
        <v>16600</v>
      </c>
      <c r="AC110" s="63">
        <v>43000</v>
      </c>
      <c r="AD110" s="64">
        <v>0</v>
      </c>
      <c r="AE110" s="64">
        <v>43000</v>
      </c>
      <c r="AF110" s="64">
        <v>0</v>
      </c>
      <c r="AG110" s="64">
        <v>0</v>
      </c>
      <c r="AH110" s="64">
        <v>0</v>
      </c>
      <c r="AI110" s="64">
        <v>0</v>
      </c>
      <c r="AJ110" s="64">
        <v>0</v>
      </c>
      <c r="AK110" s="32"/>
      <c r="AL110" s="63">
        <v>43000</v>
      </c>
      <c r="AM110" s="63">
        <v>43000</v>
      </c>
      <c r="AN110" s="32" t="s">
        <v>16919</v>
      </c>
      <c r="AO110" s="32" t="s">
        <v>16920</v>
      </c>
      <c r="AP110" s="32">
        <v>0</v>
      </c>
      <c r="AQ110" s="32" t="s">
        <v>16447</v>
      </c>
      <c r="AR110" s="32" t="s">
        <v>16447</v>
      </c>
      <c r="AS110" s="41" t="s">
        <v>16453</v>
      </c>
      <c r="AT110" s="98" t="s">
        <v>16921</v>
      </c>
      <c r="AU110" s="79">
        <v>1</v>
      </c>
      <c r="AV110" s="68">
        <v>4</v>
      </c>
      <c r="AW110" s="39" t="s">
        <v>16928</v>
      </c>
      <c r="AX110" s="38">
        <v>8200</v>
      </c>
      <c r="AY110" s="38">
        <v>0</v>
      </c>
      <c r="AZ110" s="32" t="s">
        <v>16457</v>
      </c>
      <c r="BA110" s="41" t="s">
        <v>16464</v>
      </c>
      <c r="BB110" s="41" t="s">
        <v>16464</v>
      </c>
      <c r="BC110" s="36" t="s">
        <v>16458</v>
      </c>
      <c r="BD110" s="60" t="s">
        <v>16922</v>
      </c>
      <c r="BE110" s="60" t="s">
        <v>16458</v>
      </c>
      <c r="BF110" s="60" t="s">
        <v>16929</v>
      </c>
      <c r="BG110" s="60"/>
    </row>
    <row r="111" s="7" customFormat="1" ht="63" spans="1:59">
      <c r="A111" s="32">
        <v>105</v>
      </c>
      <c r="B111" s="60" t="s">
        <v>16930</v>
      </c>
      <c r="C111" s="60" t="s">
        <v>16444</v>
      </c>
      <c r="D111" s="60" t="s">
        <v>16445</v>
      </c>
      <c r="E111" s="60" t="s">
        <v>16872</v>
      </c>
      <c r="F111" s="60" t="s">
        <v>16896</v>
      </c>
      <c r="G111" s="60" t="s">
        <v>16931</v>
      </c>
      <c r="H111" s="32">
        <v>2018</v>
      </c>
      <c r="I111" s="32">
        <v>2018</v>
      </c>
      <c r="J111" s="32" t="s">
        <v>16930</v>
      </c>
      <c r="K111" s="60" t="s">
        <v>16926</v>
      </c>
      <c r="L111" s="32">
        <v>2018</v>
      </c>
      <c r="M111" s="49" t="s">
        <v>16474</v>
      </c>
      <c r="N111" s="32" t="s">
        <v>16932</v>
      </c>
      <c r="O111" s="60" t="s">
        <v>16877</v>
      </c>
      <c r="P111" s="60" t="s">
        <v>16452</v>
      </c>
      <c r="Q111" s="41" t="s">
        <v>16453</v>
      </c>
      <c r="R111" s="41" t="s">
        <v>16453</v>
      </c>
      <c r="S111" s="41" t="s">
        <v>16453</v>
      </c>
      <c r="T111" s="32" t="s">
        <v>16453</v>
      </c>
      <c r="U111" s="41" t="s">
        <v>16453</v>
      </c>
      <c r="V111" s="41" t="s">
        <v>16453</v>
      </c>
      <c r="W111" s="60" t="s">
        <v>16918</v>
      </c>
      <c r="X111" s="60" t="s">
        <v>16918</v>
      </c>
      <c r="Y111" s="32" t="s">
        <v>16918</v>
      </c>
      <c r="Z111" s="32" t="s">
        <v>16918</v>
      </c>
      <c r="AA111" s="60" t="s">
        <v>16685</v>
      </c>
      <c r="AB111" s="60" t="s">
        <v>16600</v>
      </c>
      <c r="AC111" s="63">
        <v>32000</v>
      </c>
      <c r="AD111" s="64">
        <v>0</v>
      </c>
      <c r="AE111" s="64">
        <v>0</v>
      </c>
      <c r="AF111" s="64">
        <v>0</v>
      </c>
      <c r="AG111" s="63">
        <v>32000</v>
      </c>
      <c r="AH111" s="64">
        <v>0</v>
      </c>
      <c r="AI111" s="64">
        <v>0</v>
      </c>
      <c r="AJ111" s="64">
        <v>0</v>
      </c>
      <c r="AK111" s="32"/>
      <c r="AL111" s="63">
        <v>32000</v>
      </c>
      <c r="AM111" s="63">
        <v>32000</v>
      </c>
      <c r="AN111" s="32" t="s">
        <v>16919</v>
      </c>
      <c r="AO111" s="32" t="s">
        <v>16920</v>
      </c>
      <c r="AP111" s="32">
        <v>0</v>
      </c>
      <c r="AQ111" s="32" t="s">
        <v>16447</v>
      </c>
      <c r="AR111" s="32" t="s">
        <v>16447</v>
      </c>
      <c r="AS111" s="41" t="s">
        <v>16453</v>
      </c>
      <c r="AT111" s="98" t="s">
        <v>16921</v>
      </c>
      <c r="AU111" s="79">
        <v>1</v>
      </c>
      <c r="AV111" s="68">
        <v>3</v>
      </c>
      <c r="AW111" s="39" t="s">
        <v>16933</v>
      </c>
      <c r="AX111" s="38">
        <v>11200</v>
      </c>
      <c r="AY111" s="38">
        <v>0</v>
      </c>
      <c r="AZ111" s="32" t="s">
        <v>16457</v>
      </c>
      <c r="BA111" s="41" t="s">
        <v>16464</v>
      </c>
      <c r="BB111" s="41" t="s">
        <v>16464</v>
      </c>
      <c r="BC111" s="36" t="s">
        <v>16458</v>
      </c>
      <c r="BD111" s="60" t="s">
        <v>16922</v>
      </c>
      <c r="BE111" s="60" t="s">
        <v>16458</v>
      </c>
      <c r="BF111" s="60" t="s">
        <v>16934</v>
      </c>
      <c r="BG111" s="60"/>
    </row>
    <row r="112" s="7" customFormat="1" ht="126" spans="1:59">
      <c r="A112" s="32">
        <v>106</v>
      </c>
      <c r="B112" s="60" t="s">
        <v>16935</v>
      </c>
      <c r="C112" s="60" t="s">
        <v>16444</v>
      </c>
      <c r="D112" s="60" t="s">
        <v>16445</v>
      </c>
      <c r="E112" s="60" t="s">
        <v>16872</v>
      </c>
      <c r="F112" s="60" t="s">
        <v>16896</v>
      </c>
      <c r="G112" s="60" t="s">
        <v>16936</v>
      </c>
      <c r="H112" s="32">
        <v>2017</v>
      </c>
      <c r="I112" s="32">
        <v>2017</v>
      </c>
      <c r="J112" s="60" t="s">
        <v>16935</v>
      </c>
      <c r="K112" s="60" t="s">
        <v>16926</v>
      </c>
      <c r="L112" s="32">
        <v>2017</v>
      </c>
      <c r="M112" s="49" t="s">
        <v>16474</v>
      </c>
      <c r="N112" s="32" t="s">
        <v>16937</v>
      </c>
      <c r="O112" s="60" t="s">
        <v>16877</v>
      </c>
      <c r="P112" s="60" t="s">
        <v>16452</v>
      </c>
      <c r="Q112" s="41" t="s">
        <v>16453</v>
      </c>
      <c r="R112" s="41" t="s">
        <v>16453</v>
      </c>
      <c r="S112" s="41" t="s">
        <v>16453</v>
      </c>
      <c r="T112" s="32" t="s">
        <v>16453</v>
      </c>
      <c r="U112" s="41" t="s">
        <v>16453</v>
      </c>
      <c r="V112" s="41" t="s">
        <v>16453</v>
      </c>
      <c r="W112" s="60" t="s">
        <v>16918</v>
      </c>
      <c r="X112" s="60" t="s">
        <v>16918</v>
      </c>
      <c r="Y112" s="32" t="s">
        <v>16918</v>
      </c>
      <c r="Z112" s="32" t="s">
        <v>16918</v>
      </c>
      <c r="AA112" s="60" t="s">
        <v>16685</v>
      </c>
      <c r="AB112" s="60" t="s">
        <v>16600</v>
      </c>
      <c r="AC112" s="63">
        <v>42340</v>
      </c>
      <c r="AD112" s="64">
        <v>0</v>
      </c>
      <c r="AE112" s="64">
        <v>0</v>
      </c>
      <c r="AF112" s="64">
        <v>0</v>
      </c>
      <c r="AG112" s="64">
        <v>42340</v>
      </c>
      <c r="AH112" s="64">
        <v>0</v>
      </c>
      <c r="AI112" s="64">
        <v>0</v>
      </c>
      <c r="AJ112" s="64">
        <v>0</v>
      </c>
      <c r="AK112" s="32"/>
      <c r="AL112" s="63">
        <v>42340</v>
      </c>
      <c r="AM112" s="63">
        <v>42340</v>
      </c>
      <c r="AN112" s="32" t="s">
        <v>16919</v>
      </c>
      <c r="AO112" s="32" t="s">
        <v>16920</v>
      </c>
      <c r="AP112" s="32">
        <v>0</v>
      </c>
      <c r="AQ112" s="32" t="s">
        <v>16447</v>
      </c>
      <c r="AR112" s="32" t="s">
        <v>16447</v>
      </c>
      <c r="AS112" s="41" t="s">
        <v>16453</v>
      </c>
      <c r="AT112" s="98" t="s">
        <v>16921</v>
      </c>
      <c r="AU112" s="79">
        <v>1</v>
      </c>
      <c r="AV112" s="68">
        <v>4</v>
      </c>
      <c r="AW112" s="39" t="s">
        <v>16938</v>
      </c>
      <c r="AX112" s="38">
        <v>95000</v>
      </c>
      <c r="AY112" s="38">
        <v>0</v>
      </c>
      <c r="AZ112" s="32" t="s">
        <v>16457</v>
      </c>
      <c r="BA112" s="41" t="s">
        <v>16464</v>
      </c>
      <c r="BB112" s="41" t="s">
        <v>16464</v>
      </c>
      <c r="BC112" s="36" t="s">
        <v>16458</v>
      </c>
      <c r="BD112" s="60" t="s">
        <v>16922</v>
      </c>
      <c r="BE112" s="60" t="s">
        <v>16458</v>
      </c>
      <c r="BF112" s="60" t="s">
        <v>16939</v>
      </c>
      <c r="BG112" s="60"/>
    </row>
    <row r="113" s="7" customFormat="1" ht="141.75" spans="1:60">
      <c r="A113" s="32">
        <v>107</v>
      </c>
      <c r="B113" s="60" t="s">
        <v>16940</v>
      </c>
      <c r="C113" s="60" t="s">
        <v>16444</v>
      </c>
      <c r="D113" s="60" t="s">
        <v>16445</v>
      </c>
      <c r="E113" s="60" t="s">
        <v>16872</v>
      </c>
      <c r="F113" s="60" t="s">
        <v>16908</v>
      </c>
      <c r="G113" s="60" t="s">
        <v>16909</v>
      </c>
      <c r="H113" s="32">
        <v>2019</v>
      </c>
      <c r="I113" s="32">
        <v>2019</v>
      </c>
      <c r="J113" s="60" t="s">
        <v>16940</v>
      </c>
      <c r="K113" s="60" t="s">
        <v>16941</v>
      </c>
      <c r="L113" s="32">
        <v>2019</v>
      </c>
      <c r="M113" s="32">
        <v>2032</v>
      </c>
      <c r="N113" s="32" t="s">
        <v>16942</v>
      </c>
      <c r="O113" s="60" t="s">
        <v>16877</v>
      </c>
      <c r="P113" s="60" t="s">
        <v>16452</v>
      </c>
      <c r="Q113" s="41" t="s">
        <v>16453</v>
      </c>
      <c r="R113" s="41" t="s">
        <v>16453</v>
      </c>
      <c r="S113" s="41" t="s">
        <v>16453</v>
      </c>
      <c r="T113" s="32" t="s">
        <v>16453</v>
      </c>
      <c r="U113" s="41" t="s">
        <v>16453</v>
      </c>
      <c r="V113" s="41" t="s">
        <v>16453</v>
      </c>
      <c r="W113" s="60" t="s">
        <v>16685</v>
      </c>
      <c r="X113" s="60" t="s">
        <v>16685</v>
      </c>
      <c r="Y113" s="32" t="s">
        <v>16685</v>
      </c>
      <c r="Z113" s="32" t="s">
        <v>16685</v>
      </c>
      <c r="AA113" s="32" t="s">
        <v>16685</v>
      </c>
      <c r="AB113" s="60" t="s">
        <v>16600</v>
      </c>
      <c r="AC113" s="63">
        <v>291992.78</v>
      </c>
      <c r="AD113" s="64">
        <v>0</v>
      </c>
      <c r="AE113" s="64">
        <v>0</v>
      </c>
      <c r="AF113" s="64">
        <v>0</v>
      </c>
      <c r="AG113" s="64">
        <v>291992.78</v>
      </c>
      <c r="AH113" s="64">
        <v>0</v>
      </c>
      <c r="AI113" s="64">
        <v>0</v>
      </c>
      <c r="AJ113" s="64">
        <v>0</v>
      </c>
      <c r="AK113" s="32"/>
      <c r="AL113" s="63">
        <v>291992.78</v>
      </c>
      <c r="AM113" s="63">
        <v>291992.78</v>
      </c>
      <c r="AN113" s="32" t="s">
        <v>16469</v>
      </c>
      <c r="AO113" s="32" t="s">
        <v>16455</v>
      </c>
      <c r="AP113" s="32">
        <v>1</v>
      </c>
      <c r="AQ113" s="94">
        <v>48214</v>
      </c>
      <c r="AR113" s="73">
        <v>0.183</v>
      </c>
      <c r="AS113" s="41" t="s">
        <v>16453</v>
      </c>
      <c r="AT113" s="32" t="s">
        <v>16878</v>
      </c>
      <c r="AU113" s="79">
        <v>20</v>
      </c>
      <c r="AV113" s="68">
        <v>73</v>
      </c>
      <c r="AW113" s="39" t="s">
        <v>16943</v>
      </c>
      <c r="AX113" s="38">
        <v>51890.77</v>
      </c>
      <c r="AY113" s="38">
        <v>1</v>
      </c>
      <c r="AZ113" s="32" t="s">
        <v>16457</v>
      </c>
      <c r="BA113" s="41" t="s">
        <v>16464</v>
      </c>
      <c r="BB113" s="41" t="s">
        <v>16464</v>
      </c>
      <c r="BC113" s="36" t="s">
        <v>16458</v>
      </c>
      <c r="BD113" s="60" t="s">
        <v>16912</v>
      </c>
      <c r="BE113" s="60" t="s">
        <v>16479</v>
      </c>
      <c r="BF113" s="60" t="s">
        <v>16913</v>
      </c>
      <c r="BG113" s="60"/>
    </row>
    <row r="114" s="7" customFormat="1" ht="189" spans="1:60">
      <c r="A114" s="32">
        <v>108</v>
      </c>
      <c r="B114" s="60" t="s">
        <v>16944</v>
      </c>
      <c r="C114" s="60" t="s">
        <v>16444</v>
      </c>
      <c r="D114" s="60" t="s">
        <v>16445</v>
      </c>
      <c r="E114" s="60" t="s">
        <v>16872</v>
      </c>
      <c r="F114" s="60" t="s">
        <v>16945</v>
      </c>
      <c r="G114" s="60" t="s">
        <v>16872</v>
      </c>
      <c r="H114" s="32">
        <v>2017</v>
      </c>
      <c r="I114" s="32">
        <v>2017</v>
      </c>
      <c r="J114" s="32" t="s">
        <v>16944</v>
      </c>
      <c r="K114" s="60" t="s">
        <v>16926</v>
      </c>
      <c r="L114" s="32">
        <v>2017</v>
      </c>
      <c r="M114" s="49" t="s">
        <v>16474</v>
      </c>
      <c r="N114" s="32" t="s">
        <v>16946</v>
      </c>
      <c r="O114" s="60" t="s">
        <v>16877</v>
      </c>
      <c r="P114" s="60" t="s">
        <v>16452</v>
      </c>
      <c r="Q114" s="41" t="s">
        <v>16453</v>
      </c>
      <c r="R114" s="41" t="s">
        <v>16453</v>
      </c>
      <c r="S114" s="41" t="s">
        <v>16453</v>
      </c>
      <c r="T114" s="32" t="s">
        <v>16453</v>
      </c>
      <c r="U114" s="41" t="s">
        <v>16453</v>
      </c>
      <c r="V114" s="41" t="s">
        <v>16453</v>
      </c>
      <c r="W114" s="60" t="s">
        <v>16918</v>
      </c>
      <c r="X114" s="60" t="s">
        <v>16918</v>
      </c>
      <c r="Y114" s="32" t="s">
        <v>16918</v>
      </c>
      <c r="Z114" s="32" t="s">
        <v>16918</v>
      </c>
      <c r="AA114" s="60" t="s">
        <v>16685</v>
      </c>
      <c r="AB114" s="60" t="s">
        <v>16600</v>
      </c>
      <c r="AC114" s="63">
        <v>163000</v>
      </c>
      <c r="AD114" s="64">
        <v>0</v>
      </c>
      <c r="AE114" s="64">
        <v>163000</v>
      </c>
      <c r="AF114" s="64">
        <v>0</v>
      </c>
      <c r="AG114" s="64">
        <v>0</v>
      </c>
      <c r="AH114" s="64">
        <v>0</v>
      </c>
      <c r="AI114" s="64">
        <v>0</v>
      </c>
      <c r="AJ114" s="64">
        <v>0</v>
      </c>
      <c r="AK114" s="32"/>
      <c r="AL114" s="63">
        <v>163000</v>
      </c>
      <c r="AM114" s="63">
        <v>163000</v>
      </c>
      <c r="AN114" s="32" t="s">
        <v>16919</v>
      </c>
      <c r="AO114" s="32" t="s">
        <v>16920</v>
      </c>
      <c r="AP114" s="32">
        <v>0</v>
      </c>
      <c r="AQ114" s="32" t="s">
        <v>16447</v>
      </c>
      <c r="AR114" s="32" t="s">
        <v>16447</v>
      </c>
      <c r="AS114" s="41" t="s">
        <v>16453</v>
      </c>
      <c r="AT114" s="98" t="s">
        <v>16921</v>
      </c>
      <c r="AU114" s="79">
        <v>8</v>
      </c>
      <c r="AV114" s="68">
        <v>26</v>
      </c>
      <c r="AW114" s="39" t="s">
        <v>16947</v>
      </c>
      <c r="AX114" s="38">
        <v>342200</v>
      </c>
      <c r="AY114" s="38">
        <v>0</v>
      </c>
      <c r="AZ114" s="32" t="s">
        <v>16457</v>
      </c>
      <c r="BA114" s="41" t="s">
        <v>16464</v>
      </c>
      <c r="BB114" s="41" t="s">
        <v>16464</v>
      </c>
      <c r="BC114" s="36" t="s">
        <v>16458</v>
      </c>
      <c r="BD114" s="60" t="s">
        <v>16948</v>
      </c>
      <c r="BE114" s="60" t="s">
        <v>16479</v>
      </c>
      <c r="BF114" s="60" t="s">
        <v>16949</v>
      </c>
      <c r="BG114" s="60"/>
    </row>
    <row r="115" s="7" customFormat="1" ht="63" spans="1:60">
      <c r="A115" s="32">
        <v>109</v>
      </c>
      <c r="B115" s="32" t="s">
        <v>16950</v>
      </c>
      <c r="C115" s="32" t="s">
        <v>16444</v>
      </c>
      <c r="D115" s="32" t="s">
        <v>16445</v>
      </c>
      <c r="E115" s="32" t="s">
        <v>16872</v>
      </c>
      <c r="F115" s="32" t="s">
        <v>16873</v>
      </c>
      <c r="G115" s="60" t="s">
        <v>16951</v>
      </c>
      <c r="H115" s="32">
        <v>2019</v>
      </c>
      <c r="I115" s="32">
        <v>2019</v>
      </c>
      <c r="J115" s="32" t="s">
        <v>16950</v>
      </c>
      <c r="K115" s="32" t="s">
        <v>16952</v>
      </c>
      <c r="L115" s="32">
        <v>2019</v>
      </c>
      <c r="M115" s="32">
        <v>2029</v>
      </c>
      <c r="N115" s="32" t="s">
        <v>16953</v>
      </c>
      <c r="O115" s="32" t="s">
        <v>16877</v>
      </c>
      <c r="P115" s="32" t="s">
        <v>16452</v>
      </c>
      <c r="Q115" s="41" t="s">
        <v>16453</v>
      </c>
      <c r="R115" s="41" t="s">
        <v>16453</v>
      </c>
      <c r="S115" s="41" t="s">
        <v>16453</v>
      </c>
      <c r="T115" s="32" t="s">
        <v>16453</v>
      </c>
      <c r="U115" s="41" t="s">
        <v>16453</v>
      </c>
      <c r="V115" s="41" t="s">
        <v>16453</v>
      </c>
      <c r="W115" s="60" t="s">
        <v>16685</v>
      </c>
      <c r="X115" s="60" t="s">
        <v>16685</v>
      </c>
      <c r="Y115" s="32" t="s">
        <v>16685</v>
      </c>
      <c r="Z115" s="32" t="s">
        <v>16685</v>
      </c>
      <c r="AA115" s="60" t="s">
        <v>16685</v>
      </c>
      <c r="AB115" s="41" t="s">
        <v>16453</v>
      </c>
      <c r="AC115" s="63">
        <v>471614.71</v>
      </c>
      <c r="AD115" s="32">
        <v>0</v>
      </c>
      <c r="AE115" s="32">
        <v>0</v>
      </c>
      <c r="AF115" s="32">
        <v>0</v>
      </c>
      <c r="AG115" s="32">
        <v>471614.71</v>
      </c>
      <c r="AH115" s="32">
        <v>0</v>
      </c>
      <c r="AI115" s="32">
        <v>0</v>
      </c>
      <c r="AJ115" s="32">
        <v>0</v>
      </c>
      <c r="AK115" s="32"/>
      <c r="AL115" s="32">
        <v>471614.71</v>
      </c>
      <c r="AM115" s="32">
        <v>471614.71</v>
      </c>
      <c r="AN115" s="32" t="s">
        <v>16469</v>
      </c>
      <c r="AO115" s="32" t="s">
        <v>16455</v>
      </c>
      <c r="AP115" s="32" t="s">
        <v>16453</v>
      </c>
      <c r="AQ115" s="94">
        <v>47484</v>
      </c>
      <c r="AR115" s="99">
        <v>0.085</v>
      </c>
      <c r="AS115" s="41" t="s">
        <v>16453</v>
      </c>
      <c r="AT115" s="60" t="s">
        <v>16954</v>
      </c>
      <c r="AU115" s="68">
        <v>23</v>
      </c>
      <c r="AV115" s="68">
        <v>81</v>
      </c>
      <c r="AW115" s="39" t="s">
        <v>16955</v>
      </c>
      <c r="AX115" s="32">
        <v>96000</v>
      </c>
      <c r="AY115" s="68">
        <v>0</v>
      </c>
      <c r="AZ115" s="32" t="s">
        <v>16457</v>
      </c>
      <c r="BA115" s="41" t="s">
        <v>16464</v>
      </c>
      <c r="BB115" s="41" t="s">
        <v>16464</v>
      </c>
      <c r="BC115" s="36" t="s">
        <v>16458</v>
      </c>
      <c r="BD115" s="60" t="s">
        <v>16880</v>
      </c>
      <c r="BE115" s="60" t="s">
        <v>16479</v>
      </c>
      <c r="BF115" s="60" t="s">
        <v>16881</v>
      </c>
      <c r="BG115" s="32"/>
    </row>
    <row r="116" s="7" customFormat="1" ht="63" spans="1:60">
      <c r="A116" s="32">
        <v>110</v>
      </c>
      <c r="B116" s="60" t="s">
        <v>16956</v>
      </c>
      <c r="C116" s="32" t="s">
        <v>16444</v>
      </c>
      <c r="D116" s="32" t="s">
        <v>16445</v>
      </c>
      <c r="E116" s="32" t="s">
        <v>16872</v>
      </c>
      <c r="F116" s="60" t="s">
        <v>16896</v>
      </c>
      <c r="G116" s="60" t="s">
        <v>16896</v>
      </c>
      <c r="H116" s="32">
        <v>2021</v>
      </c>
      <c r="I116" s="32">
        <v>2021</v>
      </c>
      <c r="J116" s="60" t="s">
        <v>16956</v>
      </c>
      <c r="K116" s="60" t="s">
        <v>16957</v>
      </c>
      <c r="L116" s="32">
        <v>2021</v>
      </c>
      <c r="M116" s="32" t="s">
        <v>16474</v>
      </c>
      <c r="N116" s="32" t="s">
        <v>16953</v>
      </c>
      <c r="O116" s="32" t="s">
        <v>16899</v>
      </c>
      <c r="P116" s="32" t="s">
        <v>16452</v>
      </c>
      <c r="Q116" s="41" t="s">
        <v>16453</v>
      </c>
      <c r="R116" s="41" t="s">
        <v>16453</v>
      </c>
      <c r="S116" s="41" t="s">
        <v>16453</v>
      </c>
      <c r="T116" s="32" t="s">
        <v>16453</v>
      </c>
      <c r="U116" s="41" t="s">
        <v>16453</v>
      </c>
      <c r="V116" s="41" t="s">
        <v>16453</v>
      </c>
      <c r="W116" s="60" t="s">
        <v>16685</v>
      </c>
      <c r="X116" s="60" t="s">
        <v>16685</v>
      </c>
      <c r="Y116" s="32" t="s">
        <v>16685</v>
      </c>
      <c r="Z116" s="32" t="s">
        <v>16685</v>
      </c>
      <c r="AA116" s="60" t="s">
        <v>16685</v>
      </c>
      <c r="AB116" s="41" t="s">
        <v>16453</v>
      </c>
      <c r="AC116" s="63">
        <v>403598.43</v>
      </c>
      <c r="AD116" s="64">
        <v>0</v>
      </c>
      <c r="AE116" s="64">
        <v>0</v>
      </c>
      <c r="AF116" s="64">
        <v>0</v>
      </c>
      <c r="AG116" s="64">
        <v>29858.83</v>
      </c>
      <c r="AH116" s="64">
        <v>0</v>
      </c>
      <c r="AI116" s="41">
        <v>0</v>
      </c>
      <c r="AJ116" s="64">
        <v>373739.6</v>
      </c>
      <c r="AK116" s="32"/>
      <c r="AL116" s="63">
        <v>403598.43</v>
      </c>
      <c r="AM116" s="63">
        <v>403598.43</v>
      </c>
      <c r="AN116" s="32" t="s">
        <v>16469</v>
      </c>
      <c r="AO116" s="32" t="s">
        <v>16470</v>
      </c>
      <c r="AP116" s="39" t="s">
        <v>16464</v>
      </c>
      <c r="AQ116" s="94" t="s">
        <v>16458</v>
      </c>
      <c r="AR116" s="94" t="s">
        <v>16458</v>
      </c>
      <c r="AS116" s="94" t="s">
        <v>16458</v>
      </c>
      <c r="AT116" s="94" t="s">
        <v>16458</v>
      </c>
      <c r="AU116" s="94" t="s">
        <v>16458</v>
      </c>
      <c r="AV116" s="94" t="s">
        <v>16458</v>
      </c>
      <c r="AW116" s="94" t="s">
        <v>16458</v>
      </c>
      <c r="AX116" s="49" t="s">
        <v>16458</v>
      </c>
      <c r="AY116" s="94" t="s">
        <v>16458</v>
      </c>
      <c r="AZ116" s="32" t="s">
        <v>16457</v>
      </c>
      <c r="BA116" s="41" t="s">
        <v>16464</v>
      </c>
      <c r="BB116" s="41" t="s">
        <v>16464</v>
      </c>
      <c r="BC116" s="36" t="s">
        <v>16458</v>
      </c>
      <c r="BD116" s="60" t="s">
        <v>16899</v>
      </c>
      <c r="BE116" s="60" t="s">
        <v>16479</v>
      </c>
      <c r="BF116" s="60" t="s">
        <v>16900</v>
      </c>
      <c r="BG116" s="32" t="s">
        <v>16958</v>
      </c>
    </row>
    <row r="117" s="7" customFormat="1" ht="47.25" spans="1:60">
      <c r="A117" s="32">
        <v>111</v>
      </c>
      <c r="B117" s="60" t="s">
        <v>16959</v>
      </c>
      <c r="C117" s="60" t="s">
        <v>16444</v>
      </c>
      <c r="D117" s="60" t="s">
        <v>16445</v>
      </c>
      <c r="E117" s="60" t="s">
        <v>16872</v>
      </c>
      <c r="F117" s="60" t="s">
        <v>16890</v>
      </c>
      <c r="G117" s="60" t="s">
        <v>16890</v>
      </c>
      <c r="H117" s="32">
        <v>2016</v>
      </c>
      <c r="I117" s="32">
        <v>2016</v>
      </c>
      <c r="J117" s="60" t="s">
        <v>16959</v>
      </c>
      <c r="K117" s="32" t="s">
        <v>16960</v>
      </c>
      <c r="L117" s="32">
        <v>2016</v>
      </c>
      <c r="M117" s="32" t="s">
        <v>16474</v>
      </c>
      <c r="N117" s="32" t="s">
        <v>16953</v>
      </c>
      <c r="O117" s="32" t="s">
        <v>16893</v>
      </c>
      <c r="P117" s="32" t="s">
        <v>16452</v>
      </c>
      <c r="Q117" s="41" t="s">
        <v>16453</v>
      </c>
      <c r="R117" s="41" t="s">
        <v>16453</v>
      </c>
      <c r="S117" s="41" t="s">
        <v>16453</v>
      </c>
      <c r="T117" s="32" t="s">
        <v>16453</v>
      </c>
      <c r="U117" s="41" t="s">
        <v>16453</v>
      </c>
      <c r="V117" s="41" t="s">
        <v>16453</v>
      </c>
      <c r="W117" s="60" t="s">
        <v>16685</v>
      </c>
      <c r="X117" s="60" t="s">
        <v>16685</v>
      </c>
      <c r="Y117" s="32" t="s">
        <v>16685</v>
      </c>
      <c r="Z117" s="32" t="s">
        <v>16685</v>
      </c>
      <c r="AA117" s="60" t="s">
        <v>16685</v>
      </c>
      <c r="AB117" s="60" t="s">
        <v>16600</v>
      </c>
      <c r="AC117" s="64">
        <v>53000</v>
      </c>
      <c r="AD117" s="64">
        <v>0</v>
      </c>
      <c r="AE117" s="64">
        <v>53000</v>
      </c>
      <c r="AF117" s="64">
        <v>0</v>
      </c>
      <c r="AG117" s="64">
        <v>0</v>
      </c>
      <c r="AH117" s="64">
        <v>0</v>
      </c>
      <c r="AI117" s="54">
        <v>0</v>
      </c>
      <c r="AJ117" s="64">
        <v>0</v>
      </c>
      <c r="AK117" s="32"/>
      <c r="AL117" s="64">
        <v>53000</v>
      </c>
      <c r="AM117" s="64">
        <v>53000</v>
      </c>
      <c r="AN117" s="32" t="s">
        <v>16469</v>
      </c>
      <c r="AO117" s="64" t="s">
        <v>16470</v>
      </c>
      <c r="AP117" s="64" t="s">
        <v>16464</v>
      </c>
      <c r="AQ117" s="81" t="s">
        <v>16458</v>
      </c>
      <c r="AR117" s="64" t="s">
        <v>16458</v>
      </c>
      <c r="AS117" s="64" t="s">
        <v>16458</v>
      </c>
      <c r="AT117" s="64" t="s">
        <v>16458</v>
      </c>
      <c r="AU117" s="64" t="s">
        <v>16458</v>
      </c>
      <c r="AV117" s="64" t="s">
        <v>16458</v>
      </c>
      <c r="AW117" s="64" t="s">
        <v>16458</v>
      </c>
      <c r="AX117" s="64" t="s">
        <v>16458</v>
      </c>
      <c r="AY117" s="64" t="s">
        <v>16458</v>
      </c>
      <c r="AZ117" s="32" t="s">
        <v>16457</v>
      </c>
      <c r="BA117" s="41" t="s">
        <v>16464</v>
      </c>
      <c r="BB117" s="41" t="s">
        <v>16464</v>
      </c>
      <c r="BC117" s="36" t="s">
        <v>16458</v>
      </c>
      <c r="BD117" s="60" t="s">
        <v>16893</v>
      </c>
      <c r="BE117" s="60" t="s">
        <v>16479</v>
      </c>
      <c r="BF117" s="60" t="s">
        <v>16894</v>
      </c>
      <c r="BG117" s="60" t="s">
        <v>16688</v>
      </c>
    </row>
    <row r="118" s="7" customFormat="1" ht="181" customHeight="1" spans="1:60">
      <c r="A118" s="32">
        <v>112</v>
      </c>
      <c r="B118" s="60" t="s">
        <v>16961</v>
      </c>
      <c r="C118" s="60" t="s">
        <v>16444</v>
      </c>
      <c r="D118" s="60" t="s">
        <v>16445</v>
      </c>
      <c r="E118" s="60" t="s">
        <v>16872</v>
      </c>
      <c r="F118" s="60" t="s">
        <v>16890</v>
      </c>
      <c r="G118" s="60" t="s">
        <v>16890</v>
      </c>
      <c r="H118" s="32">
        <v>2016</v>
      </c>
      <c r="I118" s="32">
        <v>2016</v>
      </c>
      <c r="J118" s="60" t="s">
        <v>16961</v>
      </c>
      <c r="K118" s="32" t="s">
        <v>16962</v>
      </c>
      <c r="L118" s="32">
        <v>2016</v>
      </c>
      <c r="M118" s="32" t="s">
        <v>16474</v>
      </c>
      <c r="N118" s="32" t="s">
        <v>16953</v>
      </c>
      <c r="O118" s="32" t="s">
        <v>16893</v>
      </c>
      <c r="P118" s="32" t="s">
        <v>16452</v>
      </c>
      <c r="Q118" s="41" t="s">
        <v>16453</v>
      </c>
      <c r="R118" s="41" t="s">
        <v>16453</v>
      </c>
      <c r="S118" s="41" t="s">
        <v>16453</v>
      </c>
      <c r="T118" s="32" t="s">
        <v>16453</v>
      </c>
      <c r="U118" s="41" t="s">
        <v>16453</v>
      </c>
      <c r="V118" s="41" t="s">
        <v>16453</v>
      </c>
      <c r="W118" s="60" t="s">
        <v>16685</v>
      </c>
      <c r="X118" s="60" t="s">
        <v>16685</v>
      </c>
      <c r="Y118" s="32" t="s">
        <v>16685</v>
      </c>
      <c r="Z118" s="32" t="s">
        <v>16685</v>
      </c>
      <c r="AA118" s="60" t="s">
        <v>16685</v>
      </c>
      <c r="AB118" s="60" t="s">
        <v>16600</v>
      </c>
      <c r="AC118" s="63">
        <v>140000</v>
      </c>
      <c r="AD118" s="64">
        <v>0</v>
      </c>
      <c r="AE118" s="63">
        <v>140000</v>
      </c>
      <c r="AF118" s="64">
        <v>0</v>
      </c>
      <c r="AG118" s="64">
        <v>0</v>
      </c>
      <c r="AH118" s="64">
        <v>0</v>
      </c>
      <c r="AI118" s="41">
        <v>0</v>
      </c>
      <c r="AJ118" s="64">
        <v>0</v>
      </c>
      <c r="AK118" s="32"/>
      <c r="AL118" s="63">
        <v>140000</v>
      </c>
      <c r="AM118" s="63">
        <v>140000</v>
      </c>
      <c r="AN118" s="32" t="s">
        <v>16469</v>
      </c>
      <c r="AO118" s="64" t="s">
        <v>16470</v>
      </c>
      <c r="AP118" s="64" t="s">
        <v>16464</v>
      </c>
      <c r="AQ118" s="81" t="s">
        <v>16458</v>
      </c>
      <c r="AR118" s="64" t="s">
        <v>16458</v>
      </c>
      <c r="AS118" s="64" t="s">
        <v>16458</v>
      </c>
      <c r="AT118" s="64" t="s">
        <v>16458</v>
      </c>
      <c r="AU118" s="64" t="s">
        <v>16458</v>
      </c>
      <c r="AV118" s="64" t="s">
        <v>16458</v>
      </c>
      <c r="AW118" s="64" t="s">
        <v>16458</v>
      </c>
      <c r="AX118" s="64" t="s">
        <v>16458</v>
      </c>
      <c r="AY118" s="64" t="s">
        <v>16458</v>
      </c>
      <c r="AZ118" s="32" t="s">
        <v>16457</v>
      </c>
      <c r="BA118" s="41" t="s">
        <v>16464</v>
      </c>
      <c r="BB118" s="41" t="s">
        <v>16464</v>
      </c>
      <c r="BC118" s="36" t="s">
        <v>16458</v>
      </c>
      <c r="BD118" s="60" t="s">
        <v>16893</v>
      </c>
      <c r="BE118" s="60" t="s">
        <v>16479</v>
      </c>
      <c r="BF118" s="60" t="s">
        <v>16894</v>
      </c>
      <c r="BG118" s="60" t="s">
        <v>16688</v>
      </c>
    </row>
    <row r="119" s="7" customFormat="1" ht="63" spans="1:60">
      <c r="A119" s="32">
        <v>113</v>
      </c>
      <c r="B119" s="60" t="s">
        <v>16963</v>
      </c>
      <c r="C119" s="60" t="s">
        <v>16444</v>
      </c>
      <c r="D119" s="60" t="s">
        <v>16445</v>
      </c>
      <c r="E119" s="60" t="s">
        <v>16872</v>
      </c>
      <c r="F119" s="60" t="s">
        <v>16890</v>
      </c>
      <c r="G119" s="60" t="s">
        <v>16890</v>
      </c>
      <c r="H119" s="32">
        <v>2013</v>
      </c>
      <c r="I119" s="32">
        <v>2013</v>
      </c>
      <c r="J119" s="60" t="s">
        <v>16963</v>
      </c>
      <c r="K119" s="32" t="s">
        <v>16964</v>
      </c>
      <c r="L119" s="32">
        <v>2014</v>
      </c>
      <c r="M119" s="32" t="s">
        <v>16474</v>
      </c>
      <c r="N119" s="32" t="s">
        <v>16953</v>
      </c>
      <c r="O119" s="32" t="s">
        <v>16893</v>
      </c>
      <c r="P119" s="32" t="s">
        <v>16452</v>
      </c>
      <c r="Q119" s="41" t="s">
        <v>16453</v>
      </c>
      <c r="R119" s="41" t="s">
        <v>16453</v>
      </c>
      <c r="S119" s="41" t="s">
        <v>16453</v>
      </c>
      <c r="T119" s="32" t="s">
        <v>16453</v>
      </c>
      <c r="U119" s="41" t="s">
        <v>16453</v>
      </c>
      <c r="V119" s="41" t="s">
        <v>16453</v>
      </c>
      <c r="W119" s="60" t="s">
        <v>16685</v>
      </c>
      <c r="X119" s="60" t="s">
        <v>16685</v>
      </c>
      <c r="Y119" s="32" t="s">
        <v>16685</v>
      </c>
      <c r="Z119" s="32" t="s">
        <v>16685</v>
      </c>
      <c r="AA119" s="60" t="s">
        <v>16685</v>
      </c>
      <c r="AB119" s="60" t="s">
        <v>16600</v>
      </c>
      <c r="AC119" s="64">
        <v>161412.71</v>
      </c>
      <c r="AD119" s="64">
        <v>0</v>
      </c>
      <c r="AE119" s="64">
        <v>0</v>
      </c>
      <c r="AF119" s="64">
        <v>161412.71</v>
      </c>
      <c r="AG119" s="64">
        <v>0</v>
      </c>
      <c r="AH119" s="64">
        <v>0</v>
      </c>
      <c r="AI119" s="100"/>
      <c r="AJ119" s="64">
        <v>0</v>
      </c>
      <c r="AK119" s="32"/>
      <c r="AL119" s="64">
        <v>161412.71</v>
      </c>
      <c r="AM119" s="64">
        <v>161412.71</v>
      </c>
      <c r="AN119" s="32" t="s">
        <v>16469</v>
      </c>
      <c r="AO119" s="64" t="s">
        <v>16470</v>
      </c>
      <c r="AP119" s="64" t="s">
        <v>16464</v>
      </c>
      <c r="AQ119" s="81" t="s">
        <v>16458</v>
      </c>
      <c r="AR119" s="64" t="s">
        <v>16458</v>
      </c>
      <c r="AS119" s="64" t="s">
        <v>16458</v>
      </c>
      <c r="AT119" s="64" t="s">
        <v>16458</v>
      </c>
      <c r="AU119" s="64" t="s">
        <v>16458</v>
      </c>
      <c r="AV119" s="64" t="s">
        <v>16458</v>
      </c>
      <c r="AW119" s="64" t="s">
        <v>16458</v>
      </c>
      <c r="AX119" s="64" t="s">
        <v>16458</v>
      </c>
      <c r="AY119" s="64" t="s">
        <v>16458</v>
      </c>
      <c r="AZ119" s="32" t="s">
        <v>16457</v>
      </c>
      <c r="BA119" s="41" t="s">
        <v>16464</v>
      </c>
      <c r="BB119" s="41" t="s">
        <v>16464</v>
      </c>
      <c r="BC119" s="36" t="s">
        <v>16458</v>
      </c>
      <c r="BD119" s="60" t="s">
        <v>16893</v>
      </c>
      <c r="BE119" s="60" t="s">
        <v>16479</v>
      </c>
      <c r="BF119" s="60" t="s">
        <v>16894</v>
      </c>
      <c r="BG119" s="60" t="s">
        <v>16688</v>
      </c>
    </row>
    <row r="120" s="7" customFormat="1" ht="47.25" spans="1:60">
      <c r="A120" s="32">
        <v>114</v>
      </c>
      <c r="B120" s="60" t="s">
        <v>16965</v>
      </c>
      <c r="C120" s="60" t="s">
        <v>16444</v>
      </c>
      <c r="D120" s="60" t="s">
        <v>16445</v>
      </c>
      <c r="E120" s="60" t="s">
        <v>16872</v>
      </c>
      <c r="F120" s="60" t="s">
        <v>16890</v>
      </c>
      <c r="G120" s="60" t="s">
        <v>16890</v>
      </c>
      <c r="H120" s="32">
        <v>2013</v>
      </c>
      <c r="I120" s="32">
        <v>2013</v>
      </c>
      <c r="J120" s="60" t="s">
        <v>16965</v>
      </c>
      <c r="K120" s="32" t="s">
        <v>16964</v>
      </c>
      <c r="L120" s="32">
        <v>2014</v>
      </c>
      <c r="M120" s="32" t="s">
        <v>16474</v>
      </c>
      <c r="N120" s="32" t="s">
        <v>16953</v>
      </c>
      <c r="O120" s="32" t="s">
        <v>16893</v>
      </c>
      <c r="P120" s="32" t="s">
        <v>16452</v>
      </c>
      <c r="Q120" s="41" t="s">
        <v>16453</v>
      </c>
      <c r="R120" s="41" t="s">
        <v>16453</v>
      </c>
      <c r="S120" s="41" t="s">
        <v>16453</v>
      </c>
      <c r="T120" s="32" t="s">
        <v>16453</v>
      </c>
      <c r="U120" s="41" t="s">
        <v>16453</v>
      </c>
      <c r="V120" s="41" t="s">
        <v>16453</v>
      </c>
      <c r="W120" s="60" t="s">
        <v>16685</v>
      </c>
      <c r="X120" s="60" t="s">
        <v>16685</v>
      </c>
      <c r="Y120" s="32" t="s">
        <v>16685</v>
      </c>
      <c r="Z120" s="32" t="s">
        <v>16685</v>
      </c>
      <c r="AA120" s="60" t="s">
        <v>16685</v>
      </c>
      <c r="AB120" s="60" t="s">
        <v>16600</v>
      </c>
      <c r="AC120" s="64">
        <v>39169.21</v>
      </c>
      <c r="AD120" s="64">
        <v>0</v>
      </c>
      <c r="AE120" s="64">
        <v>0</v>
      </c>
      <c r="AF120" s="64">
        <v>38587.29</v>
      </c>
      <c r="AG120" s="64">
        <v>0</v>
      </c>
      <c r="AH120" s="64">
        <v>0</v>
      </c>
      <c r="AI120" s="41">
        <v>581.92</v>
      </c>
      <c r="AJ120" s="64">
        <v>0</v>
      </c>
      <c r="AK120" s="32" t="s">
        <v>16966</v>
      </c>
      <c r="AL120" s="64">
        <v>39169.21</v>
      </c>
      <c r="AM120" s="64">
        <v>39169.21</v>
      </c>
      <c r="AN120" s="32" t="s">
        <v>16469</v>
      </c>
      <c r="AO120" s="64" t="s">
        <v>16470</v>
      </c>
      <c r="AP120" s="64" t="s">
        <v>16464</v>
      </c>
      <c r="AQ120" s="81" t="s">
        <v>16458</v>
      </c>
      <c r="AR120" s="64" t="s">
        <v>16458</v>
      </c>
      <c r="AS120" s="64" t="s">
        <v>16458</v>
      </c>
      <c r="AT120" s="64" t="s">
        <v>16458</v>
      </c>
      <c r="AU120" s="64" t="s">
        <v>16458</v>
      </c>
      <c r="AV120" s="64" t="s">
        <v>16458</v>
      </c>
      <c r="AW120" s="64" t="s">
        <v>16458</v>
      </c>
      <c r="AX120" s="64" t="s">
        <v>16458</v>
      </c>
      <c r="AY120" s="64" t="s">
        <v>16458</v>
      </c>
      <c r="AZ120" s="32" t="s">
        <v>16457</v>
      </c>
      <c r="BA120" s="41" t="s">
        <v>16464</v>
      </c>
      <c r="BB120" s="41" t="s">
        <v>16464</v>
      </c>
      <c r="BC120" s="36" t="s">
        <v>16458</v>
      </c>
      <c r="BD120" s="60" t="s">
        <v>16893</v>
      </c>
      <c r="BE120" s="60" t="s">
        <v>16479</v>
      </c>
      <c r="BF120" s="60" t="s">
        <v>16894</v>
      </c>
      <c r="BG120" s="60" t="s">
        <v>16688</v>
      </c>
      <c r="BH120" s="101"/>
    </row>
    <row r="121" s="7" customFormat="1" ht="63" spans="1:60">
      <c r="A121" s="32">
        <v>115</v>
      </c>
      <c r="B121" s="32" t="s">
        <v>16967</v>
      </c>
      <c r="C121" s="60" t="s">
        <v>16444</v>
      </c>
      <c r="D121" s="60" t="s">
        <v>16445</v>
      </c>
      <c r="E121" s="60" t="s">
        <v>16872</v>
      </c>
      <c r="F121" s="60" t="s">
        <v>16890</v>
      </c>
      <c r="G121" s="60" t="s">
        <v>16890</v>
      </c>
      <c r="H121" s="32">
        <v>2013</v>
      </c>
      <c r="I121" s="32">
        <v>2013</v>
      </c>
      <c r="J121" s="32" t="s">
        <v>16967</v>
      </c>
      <c r="K121" s="32" t="s">
        <v>16957</v>
      </c>
      <c r="L121" s="32">
        <v>2014</v>
      </c>
      <c r="M121" s="32" t="s">
        <v>16474</v>
      </c>
      <c r="N121" s="32" t="s">
        <v>16953</v>
      </c>
      <c r="O121" s="32" t="s">
        <v>16893</v>
      </c>
      <c r="P121" s="32" t="s">
        <v>16452</v>
      </c>
      <c r="Q121" s="41" t="s">
        <v>16453</v>
      </c>
      <c r="R121" s="41" t="s">
        <v>16453</v>
      </c>
      <c r="S121" s="41" t="s">
        <v>16453</v>
      </c>
      <c r="T121" s="32" t="s">
        <v>16453</v>
      </c>
      <c r="U121" s="41" t="s">
        <v>16453</v>
      </c>
      <c r="V121" s="41" t="s">
        <v>16453</v>
      </c>
      <c r="W121" s="60" t="s">
        <v>16685</v>
      </c>
      <c r="X121" s="60" t="s">
        <v>16685</v>
      </c>
      <c r="Y121" s="32" t="s">
        <v>16685</v>
      </c>
      <c r="Z121" s="32" t="s">
        <v>16685</v>
      </c>
      <c r="AA121" s="60" t="s">
        <v>16685</v>
      </c>
      <c r="AB121" s="60" t="s">
        <v>16600</v>
      </c>
      <c r="AC121" s="64">
        <v>136094.15</v>
      </c>
      <c r="AD121" s="64">
        <v>0</v>
      </c>
      <c r="AE121" s="64">
        <v>136094.15</v>
      </c>
      <c r="AF121" s="64">
        <v>0</v>
      </c>
      <c r="AG121" s="64">
        <v>0</v>
      </c>
      <c r="AH121" s="64">
        <v>0</v>
      </c>
      <c r="AI121" s="80">
        <v>0</v>
      </c>
      <c r="AJ121" s="33">
        <v>0</v>
      </c>
      <c r="AK121" s="33"/>
      <c r="AL121" s="64">
        <v>136094.15</v>
      </c>
      <c r="AM121" s="64">
        <v>136094.15</v>
      </c>
      <c r="AN121" s="32" t="s">
        <v>16469</v>
      </c>
      <c r="AO121" s="64" t="s">
        <v>16470</v>
      </c>
      <c r="AP121" s="64" t="s">
        <v>16464</v>
      </c>
      <c r="AQ121" s="81" t="s">
        <v>16458</v>
      </c>
      <c r="AR121" s="64" t="s">
        <v>16458</v>
      </c>
      <c r="AS121" s="64" t="s">
        <v>16458</v>
      </c>
      <c r="AT121" s="64" t="s">
        <v>16458</v>
      </c>
      <c r="AU121" s="64" t="s">
        <v>16458</v>
      </c>
      <c r="AV121" s="64" t="s">
        <v>16458</v>
      </c>
      <c r="AW121" s="64" t="s">
        <v>16458</v>
      </c>
      <c r="AX121" s="64" t="s">
        <v>16458</v>
      </c>
      <c r="AY121" s="64" t="s">
        <v>16458</v>
      </c>
      <c r="AZ121" s="32" t="s">
        <v>16457</v>
      </c>
      <c r="BA121" s="41" t="s">
        <v>16464</v>
      </c>
      <c r="BB121" s="41" t="s">
        <v>16464</v>
      </c>
      <c r="BC121" s="36" t="s">
        <v>16458</v>
      </c>
      <c r="BD121" s="60" t="s">
        <v>16893</v>
      </c>
      <c r="BE121" s="60" t="s">
        <v>16479</v>
      </c>
      <c r="BF121" s="60" t="s">
        <v>16894</v>
      </c>
      <c r="BG121" s="60" t="s">
        <v>16688</v>
      </c>
    </row>
    <row r="122" s="7" customFormat="1" ht="63" spans="1:60">
      <c r="A122" s="32">
        <v>116</v>
      </c>
      <c r="B122" s="32" t="s">
        <v>16968</v>
      </c>
      <c r="C122" s="60" t="s">
        <v>16444</v>
      </c>
      <c r="D122" s="60" t="s">
        <v>16445</v>
      </c>
      <c r="E122" s="60" t="s">
        <v>16872</v>
      </c>
      <c r="F122" s="60" t="s">
        <v>16890</v>
      </c>
      <c r="G122" s="60" t="s">
        <v>16890</v>
      </c>
      <c r="H122" s="32">
        <v>2013</v>
      </c>
      <c r="I122" s="32">
        <v>2013</v>
      </c>
      <c r="J122" s="32" t="s">
        <v>16968</v>
      </c>
      <c r="K122" s="32" t="s">
        <v>16957</v>
      </c>
      <c r="L122" s="32">
        <v>2014</v>
      </c>
      <c r="M122" s="32" t="s">
        <v>16474</v>
      </c>
      <c r="N122" s="32" t="s">
        <v>16953</v>
      </c>
      <c r="O122" s="32" t="s">
        <v>16893</v>
      </c>
      <c r="P122" s="32" t="s">
        <v>16452</v>
      </c>
      <c r="Q122" s="41" t="s">
        <v>16453</v>
      </c>
      <c r="R122" s="41" t="s">
        <v>16453</v>
      </c>
      <c r="S122" s="41" t="s">
        <v>16453</v>
      </c>
      <c r="T122" s="32" t="s">
        <v>16453</v>
      </c>
      <c r="U122" s="41" t="s">
        <v>16453</v>
      </c>
      <c r="V122" s="41" t="s">
        <v>16453</v>
      </c>
      <c r="W122" s="60" t="s">
        <v>16685</v>
      </c>
      <c r="X122" s="60" t="s">
        <v>16685</v>
      </c>
      <c r="Y122" s="32" t="s">
        <v>16685</v>
      </c>
      <c r="Z122" s="32" t="s">
        <v>16685</v>
      </c>
      <c r="AA122" s="60" t="s">
        <v>16685</v>
      </c>
      <c r="AB122" s="60" t="s">
        <v>16600</v>
      </c>
      <c r="AC122" s="64">
        <v>79336.92</v>
      </c>
      <c r="AD122" s="64">
        <v>0</v>
      </c>
      <c r="AE122" s="64">
        <v>79336.92</v>
      </c>
      <c r="AF122" s="64">
        <v>0</v>
      </c>
      <c r="AG122" s="64">
        <v>0</v>
      </c>
      <c r="AH122" s="64">
        <v>0</v>
      </c>
      <c r="AI122" s="80">
        <v>0</v>
      </c>
      <c r="AJ122" s="33">
        <v>0</v>
      </c>
      <c r="AK122" s="64"/>
      <c r="AL122" s="64">
        <v>79336.92</v>
      </c>
      <c r="AM122" s="64">
        <v>79336.92</v>
      </c>
      <c r="AN122" s="32" t="s">
        <v>16469</v>
      </c>
      <c r="AO122" s="64" t="s">
        <v>16470</v>
      </c>
      <c r="AP122" s="64" t="s">
        <v>16464</v>
      </c>
      <c r="AQ122" s="81" t="s">
        <v>16458</v>
      </c>
      <c r="AR122" s="64" t="s">
        <v>16458</v>
      </c>
      <c r="AS122" s="64" t="s">
        <v>16458</v>
      </c>
      <c r="AT122" s="64" t="s">
        <v>16458</v>
      </c>
      <c r="AU122" s="64" t="s">
        <v>16458</v>
      </c>
      <c r="AV122" s="64" t="s">
        <v>16458</v>
      </c>
      <c r="AW122" s="64" t="s">
        <v>16458</v>
      </c>
      <c r="AX122" s="64" t="s">
        <v>16458</v>
      </c>
      <c r="AY122" s="64" t="s">
        <v>16458</v>
      </c>
      <c r="AZ122" s="32" t="s">
        <v>16457</v>
      </c>
      <c r="BA122" s="41" t="s">
        <v>16464</v>
      </c>
      <c r="BB122" s="41" t="s">
        <v>16464</v>
      </c>
      <c r="BC122" s="36" t="s">
        <v>16458</v>
      </c>
      <c r="BD122" s="60" t="s">
        <v>16893</v>
      </c>
      <c r="BE122" s="60" t="s">
        <v>16479</v>
      </c>
      <c r="BF122" s="60" t="s">
        <v>16894</v>
      </c>
      <c r="BG122" s="60" t="s">
        <v>16688</v>
      </c>
      <c r="BH122" s="101"/>
    </row>
    <row r="123" s="7" customFormat="1" ht="47.25" spans="1:60">
      <c r="A123" s="32">
        <v>117</v>
      </c>
      <c r="B123" s="32" t="s">
        <v>16969</v>
      </c>
      <c r="C123" s="60" t="s">
        <v>16444</v>
      </c>
      <c r="D123" s="60" t="s">
        <v>16445</v>
      </c>
      <c r="E123" s="60" t="s">
        <v>16872</v>
      </c>
      <c r="F123" s="60" t="s">
        <v>16890</v>
      </c>
      <c r="G123" s="60" t="s">
        <v>16890</v>
      </c>
      <c r="H123" s="32">
        <v>2015</v>
      </c>
      <c r="I123" s="32">
        <v>2015</v>
      </c>
      <c r="J123" s="32" t="s">
        <v>16969</v>
      </c>
      <c r="K123" s="32" t="s">
        <v>16964</v>
      </c>
      <c r="L123" s="32">
        <v>2015</v>
      </c>
      <c r="M123" s="32" t="s">
        <v>16474</v>
      </c>
      <c r="N123" s="32" t="s">
        <v>16953</v>
      </c>
      <c r="O123" s="32" t="s">
        <v>16893</v>
      </c>
      <c r="P123" s="32" t="s">
        <v>16452</v>
      </c>
      <c r="Q123" s="41" t="s">
        <v>16453</v>
      </c>
      <c r="R123" s="41" t="s">
        <v>16453</v>
      </c>
      <c r="S123" s="41" t="s">
        <v>16453</v>
      </c>
      <c r="T123" s="32" t="s">
        <v>16453</v>
      </c>
      <c r="U123" s="41" t="s">
        <v>16453</v>
      </c>
      <c r="V123" s="41" t="s">
        <v>16453</v>
      </c>
      <c r="W123" s="60" t="s">
        <v>16685</v>
      </c>
      <c r="X123" s="60" t="s">
        <v>16685</v>
      </c>
      <c r="Y123" s="32" t="s">
        <v>16685</v>
      </c>
      <c r="Z123" s="32" t="s">
        <v>16685</v>
      </c>
      <c r="AA123" s="60" t="s">
        <v>16685</v>
      </c>
      <c r="AB123" s="60" t="s">
        <v>16600</v>
      </c>
      <c r="AC123" s="64">
        <v>48000</v>
      </c>
      <c r="AD123" s="64">
        <v>0</v>
      </c>
      <c r="AE123" s="64">
        <v>0</v>
      </c>
      <c r="AF123" s="64">
        <v>48000</v>
      </c>
      <c r="AG123" s="64">
        <v>0</v>
      </c>
      <c r="AH123" s="64">
        <v>0</v>
      </c>
      <c r="AI123" s="80">
        <v>0</v>
      </c>
      <c r="AJ123" s="33">
        <v>0</v>
      </c>
      <c r="AK123" s="64"/>
      <c r="AL123" s="64">
        <v>48000</v>
      </c>
      <c r="AM123" s="64">
        <v>48000</v>
      </c>
      <c r="AN123" s="32" t="s">
        <v>16469</v>
      </c>
      <c r="AO123" s="64" t="s">
        <v>16470</v>
      </c>
      <c r="AP123" s="64" t="s">
        <v>16464</v>
      </c>
      <c r="AQ123" s="81" t="s">
        <v>16458</v>
      </c>
      <c r="AR123" s="64" t="s">
        <v>16458</v>
      </c>
      <c r="AS123" s="64" t="s">
        <v>16458</v>
      </c>
      <c r="AT123" s="64" t="s">
        <v>16458</v>
      </c>
      <c r="AU123" s="64" t="s">
        <v>16458</v>
      </c>
      <c r="AV123" s="64" t="s">
        <v>16458</v>
      </c>
      <c r="AW123" s="64" t="s">
        <v>16458</v>
      </c>
      <c r="AX123" s="64" t="s">
        <v>16458</v>
      </c>
      <c r="AY123" s="64" t="s">
        <v>16458</v>
      </c>
      <c r="AZ123" s="32" t="s">
        <v>16457</v>
      </c>
      <c r="BA123" s="41" t="s">
        <v>16464</v>
      </c>
      <c r="BB123" s="41" t="s">
        <v>16464</v>
      </c>
      <c r="BC123" s="36" t="s">
        <v>16458</v>
      </c>
      <c r="BD123" s="60" t="s">
        <v>16893</v>
      </c>
      <c r="BE123" s="60" t="s">
        <v>16479</v>
      </c>
      <c r="BF123" s="60" t="s">
        <v>16894</v>
      </c>
      <c r="BG123" s="60" t="s">
        <v>16688</v>
      </c>
      <c r="BH123" s="101"/>
    </row>
    <row r="124" s="7" customFormat="1" ht="47.25" spans="1:60">
      <c r="A124" s="32">
        <v>118</v>
      </c>
      <c r="B124" s="32" t="s">
        <v>16970</v>
      </c>
      <c r="C124" s="60" t="s">
        <v>16444</v>
      </c>
      <c r="D124" s="60" t="s">
        <v>16445</v>
      </c>
      <c r="E124" s="60" t="s">
        <v>16872</v>
      </c>
      <c r="F124" s="60" t="s">
        <v>16890</v>
      </c>
      <c r="G124" s="60" t="s">
        <v>16890</v>
      </c>
      <c r="H124" s="32">
        <v>2015</v>
      </c>
      <c r="I124" s="32">
        <v>2015</v>
      </c>
      <c r="J124" s="32" t="s">
        <v>16970</v>
      </c>
      <c r="K124" s="32" t="s">
        <v>16964</v>
      </c>
      <c r="L124" s="32">
        <v>2015</v>
      </c>
      <c r="M124" s="32" t="s">
        <v>16474</v>
      </c>
      <c r="N124" s="32" t="s">
        <v>16953</v>
      </c>
      <c r="O124" s="32" t="s">
        <v>16893</v>
      </c>
      <c r="P124" s="32" t="s">
        <v>16452</v>
      </c>
      <c r="Q124" s="41" t="s">
        <v>16453</v>
      </c>
      <c r="R124" s="41" t="s">
        <v>16453</v>
      </c>
      <c r="S124" s="41" t="s">
        <v>16453</v>
      </c>
      <c r="T124" s="32" t="s">
        <v>16453</v>
      </c>
      <c r="U124" s="41" t="s">
        <v>16453</v>
      </c>
      <c r="V124" s="41" t="s">
        <v>16453</v>
      </c>
      <c r="W124" s="60" t="s">
        <v>16685</v>
      </c>
      <c r="X124" s="60" t="s">
        <v>16685</v>
      </c>
      <c r="Y124" s="32" t="s">
        <v>16685</v>
      </c>
      <c r="Z124" s="32" t="s">
        <v>16685</v>
      </c>
      <c r="AA124" s="60" t="s">
        <v>16685</v>
      </c>
      <c r="AB124" s="60" t="s">
        <v>16600</v>
      </c>
      <c r="AC124" s="64">
        <v>46000</v>
      </c>
      <c r="AD124" s="64">
        <v>0</v>
      </c>
      <c r="AE124" s="64">
        <v>0</v>
      </c>
      <c r="AF124" s="64">
        <v>46000</v>
      </c>
      <c r="AG124" s="64">
        <v>0</v>
      </c>
      <c r="AH124" s="64">
        <v>0</v>
      </c>
      <c r="AI124" s="80">
        <v>0</v>
      </c>
      <c r="AJ124" s="33">
        <v>0</v>
      </c>
      <c r="AK124" s="64"/>
      <c r="AL124" s="64">
        <v>46000</v>
      </c>
      <c r="AM124" s="64">
        <v>46000</v>
      </c>
      <c r="AN124" s="32" t="s">
        <v>16469</v>
      </c>
      <c r="AO124" s="64" t="s">
        <v>16470</v>
      </c>
      <c r="AP124" s="64" t="s">
        <v>16464</v>
      </c>
      <c r="AQ124" s="81" t="s">
        <v>16458</v>
      </c>
      <c r="AR124" s="64" t="s">
        <v>16458</v>
      </c>
      <c r="AS124" s="64" t="s">
        <v>16458</v>
      </c>
      <c r="AT124" s="64" t="s">
        <v>16458</v>
      </c>
      <c r="AU124" s="64" t="s">
        <v>16458</v>
      </c>
      <c r="AV124" s="64" t="s">
        <v>16458</v>
      </c>
      <c r="AW124" s="64" t="s">
        <v>16458</v>
      </c>
      <c r="AX124" s="64" t="s">
        <v>16458</v>
      </c>
      <c r="AY124" s="64" t="s">
        <v>16458</v>
      </c>
      <c r="AZ124" s="32" t="s">
        <v>16457</v>
      </c>
      <c r="BA124" s="41" t="s">
        <v>16464</v>
      </c>
      <c r="BB124" s="41" t="s">
        <v>16464</v>
      </c>
      <c r="BC124" s="36" t="s">
        <v>16458</v>
      </c>
      <c r="BD124" s="60" t="s">
        <v>16893</v>
      </c>
      <c r="BE124" s="60" t="s">
        <v>16479</v>
      </c>
      <c r="BF124" s="60" t="s">
        <v>16894</v>
      </c>
      <c r="BG124" s="60" t="s">
        <v>16688</v>
      </c>
      <c r="BH124" s="101"/>
    </row>
    <row r="125" s="7" customFormat="1" ht="47.25" spans="1:60">
      <c r="A125" s="32">
        <v>119</v>
      </c>
      <c r="B125" s="32" t="s">
        <v>16971</v>
      </c>
      <c r="C125" s="60" t="s">
        <v>16444</v>
      </c>
      <c r="D125" s="60" t="s">
        <v>16445</v>
      </c>
      <c r="E125" s="60" t="s">
        <v>16872</v>
      </c>
      <c r="F125" s="60" t="s">
        <v>16890</v>
      </c>
      <c r="G125" s="60" t="s">
        <v>16890</v>
      </c>
      <c r="H125" s="32">
        <v>2016</v>
      </c>
      <c r="I125" s="32">
        <v>2016</v>
      </c>
      <c r="J125" s="32" t="s">
        <v>16971</v>
      </c>
      <c r="K125" s="32" t="s">
        <v>16964</v>
      </c>
      <c r="L125" s="32">
        <v>2016</v>
      </c>
      <c r="M125" s="32" t="s">
        <v>16474</v>
      </c>
      <c r="N125" s="32" t="s">
        <v>16953</v>
      </c>
      <c r="O125" s="32" t="s">
        <v>16893</v>
      </c>
      <c r="P125" s="32" t="s">
        <v>16452</v>
      </c>
      <c r="Q125" s="41" t="s">
        <v>16453</v>
      </c>
      <c r="R125" s="41" t="s">
        <v>16453</v>
      </c>
      <c r="S125" s="41" t="s">
        <v>16453</v>
      </c>
      <c r="T125" s="32" t="s">
        <v>16453</v>
      </c>
      <c r="U125" s="41" t="s">
        <v>16453</v>
      </c>
      <c r="V125" s="41" t="s">
        <v>16453</v>
      </c>
      <c r="W125" s="60" t="s">
        <v>16685</v>
      </c>
      <c r="X125" s="60" t="s">
        <v>16685</v>
      </c>
      <c r="Y125" s="32" t="s">
        <v>16685</v>
      </c>
      <c r="Z125" s="32" t="s">
        <v>16685</v>
      </c>
      <c r="AA125" s="60" t="s">
        <v>16685</v>
      </c>
      <c r="AB125" s="60" t="s">
        <v>16600</v>
      </c>
      <c r="AC125" s="64">
        <v>65000</v>
      </c>
      <c r="AD125" s="64">
        <v>0</v>
      </c>
      <c r="AE125" s="64">
        <v>0</v>
      </c>
      <c r="AF125" s="64">
        <v>65000</v>
      </c>
      <c r="AG125" s="64">
        <v>0</v>
      </c>
      <c r="AH125" s="64">
        <v>0</v>
      </c>
      <c r="AI125" s="80">
        <v>0</v>
      </c>
      <c r="AJ125" s="33">
        <v>0</v>
      </c>
      <c r="AK125" s="64"/>
      <c r="AL125" s="64">
        <v>65000</v>
      </c>
      <c r="AM125" s="64">
        <v>65000</v>
      </c>
      <c r="AN125" s="32" t="s">
        <v>16469</v>
      </c>
      <c r="AO125" s="64" t="s">
        <v>16470</v>
      </c>
      <c r="AP125" s="64" t="s">
        <v>16464</v>
      </c>
      <c r="AQ125" s="81" t="s">
        <v>16458</v>
      </c>
      <c r="AR125" s="64" t="s">
        <v>16458</v>
      </c>
      <c r="AS125" s="64" t="s">
        <v>16458</v>
      </c>
      <c r="AT125" s="64" t="s">
        <v>16458</v>
      </c>
      <c r="AU125" s="64" t="s">
        <v>16458</v>
      </c>
      <c r="AV125" s="64" t="s">
        <v>16458</v>
      </c>
      <c r="AW125" s="64" t="s">
        <v>16458</v>
      </c>
      <c r="AX125" s="64" t="s">
        <v>16458</v>
      </c>
      <c r="AY125" s="64" t="s">
        <v>16458</v>
      </c>
      <c r="AZ125" s="32" t="s">
        <v>16457</v>
      </c>
      <c r="BA125" s="41" t="s">
        <v>16464</v>
      </c>
      <c r="BB125" s="41" t="s">
        <v>16464</v>
      </c>
      <c r="BC125" s="36" t="s">
        <v>16458</v>
      </c>
      <c r="BD125" s="60" t="s">
        <v>16893</v>
      </c>
      <c r="BE125" s="60" t="s">
        <v>16479</v>
      </c>
      <c r="BF125" s="60" t="s">
        <v>16894</v>
      </c>
      <c r="BG125" s="60" t="s">
        <v>16688</v>
      </c>
      <c r="BH125" s="101"/>
    </row>
    <row r="126" s="7" customFormat="1" ht="60" spans="1:60">
      <c r="A126" s="32">
        <v>120</v>
      </c>
      <c r="B126" s="32" t="s">
        <v>16972</v>
      </c>
      <c r="C126" s="32" t="s">
        <v>16444</v>
      </c>
      <c r="D126" s="32" t="s">
        <v>16445</v>
      </c>
      <c r="E126" s="32" t="s">
        <v>16872</v>
      </c>
      <c r="F126" s="32" t="s">
        <v>16890</v>
      </c>
      <c r="G126" s="32" t="s">
        <v>16890</v>
      </c>
      <c r="H126" s="32">
        <v>2015</v>
      </c>
      <c r="I126" s="32">
        <v>2015</v>
      </c>
      <c r="J126" s="32" t="s">
        <v>16972</v>
      </c>
      <c r="K126" s="32" t="s">
        <v>16973</v>
      </c>
      <c r="L126" s="32">
        <v>2015</v>
      </c>
      <c r="M126" s="32" t="s">
        <v>16474</v>
      </c>
      <c r="N126" s="32" t="s">
        <v>16953</v>
      </c>
      <c r="O126" s="32" t="s">
        <v>16893</v>
      </c>
      <c r="P126" s="32" t="s">
        <v>16452</v>
      </c>
      <c r="Q126" s="41" t="s">
        <v>16453</v>
      </c>
      <c r="R126" s="41" t="s">
        <v>16453</v>
      </c>
      <c r="S126" s="41" t="s">
        <v>16453</v>
      </c>
      <c r="T126" s="32" t="s">
        <v>16453</v>
      </c>
      <c r="U126" s="41" t="s">
        <v>16453</v>
      </c>
      <c r="V126" s="41" t="s">
        <v>16453</v>
      </c>
      <c r="W126" s="60" t="s">
        <v>16685</v>
      </c>
      <c r="X126" s="60" t="s">
        <v>16685</v>
      </c>
      <c r="Y126" s="32" t="s">
        <v>16685</v>
      </c>
      <c r="Z126" s="32" t="s">
        <v>16685</v>
      </c>
      <c r="AA126" s="60" t="s">
        <v>16685</v>
      </c>
      <c r="AB126" s="60" t="s">
        <v>16600</v>
      </c>
      <c r="AC126" s="33">
        <v>600000</v>
      </c>
      <c r="AD126" s="64">
        <v>0</v>
      </c>
      <c r="AE126" s="64">
        <v>0</v>
      </c>
      <c r="AF126" s="33">
        <v>200000</v>
      </c>
      <c r="AG126" s="64">
        <v>0</v>
      </c>
      <c r="AH126" s="64">
        <v>0</v>
      </c>
      <c r="AI126" s="64">
        <v>0</v>
      </c>
      <c r="AJ126" s="64">
        <v>400000</v>
      </c>
      <c r="AK126" s="64"/>
      <c r="AL126" s="33">
        <v>600000</v>
      </c>
      <c r="AM126" s="33">
        <v>600000</v>
      </c>
      <c r="AN126" s="32" t="s">
        <v>16469</v>
      </c>
      <c r="AO126" s="32" t="s">
        <v>16470</v>
      </c>
      <c r="AP126" s="64" t="s">
        <v>16464</v>
      </c>
      <c r="AQ126" s="81" t="s">
        <v>16458</v>
      </c>
      <c r="AR126" s="64" t="s">
        <v>16458</v>
      </c>
      <c r="AS126" s="64" t="s">
        <v>16458</v>
      </c>
      <c r="AT126" s="64" t="s">
        <v>16458</v>
      </c>
      <c r="AU126" s="64" t="s">
        <v>16458</v>
      </c>
      <c r="AV126" s="64" t="s">
        <v>16458</v>
      </c>
      <c r="AW126" s="64" t="s">
        <v>16458</v>
      </c>
      <c r="AX126" s="64" t="s">
        <v>16458</v>
      </c>
      <c r="AY126" s="64" t="s">
        <v>16458</v>
      </c>
      <c r="AZ126" s="32" t="s">
        <v>16457</v>
      </c>
      <c r="BA126" s="41" t="s">
        <v>16464</v>
      </c>
      <c r="BB126" s="41" t="s">
        <v>16464</v>
      </c>
      <c r="BC126" s="36" t="s">
        <v>16458</v>
      </c>
      <c r="BD126" s="60" t="s">
        <v>16893</v>
      </c>
      <c r="BE126" s="60" t="s">
        <v>16479</v>
      </c>
      <c r="BF126" s="60" t="s">
        <v>16894</v>
      </c>
      <c r="BG126" s="60" t="s">
        <v>16688</v>
      </c>
      <c r="BH126" s="101" t="s">
        <v>16974</v>
      </c>
    </row>
    <row r="127" s="7" customFormat="1" ht="75" spans="1:60">
      <c r="A127" s="32">
        <v>121</v>
      </c>
      <c r="B127" s="32" t="s">
        <v>16975</v>
      </c>
      <c r="C127" s="32" t="s">
        <v>16444</v>
      </c>
      <c r="D127" s="32" t="s">
        <v>16445</v>
      </c>
      <c r="E127" s="32" t="s">
        <v>16872</v>
      </c>
      <c r="F127" s="32" t="s">
        <v>16890</v>
      </c>
      <c r="G127" s="32" t="s">
        <v>16890</v>
      </c>
      <c r="H127" s="32">
        <v>2015</v>
      </c>
      <c r="I127" s="32">
        <v>2015</v>
      </c>
      <c r="J127" s="32" t="s">
        <v>16975</v>
      </c>
      <c r="K127" s="32" t="s">
        <v>16976</v>
      </c>
      <c r="L127" s="32">
        <v>2015</v>
      </c>
      <c r="M127" s="32" t="s">
        <v>16474</v>
      </c>
      <c r="N127" s="32" t="s">
        <v>16953</v>
      </c>
      <c r="O127" s="32" t="s">
        <v>16893</v>
      </c>
      <c r="P127" s="32" t="s">
        <v>16452</v>
      </c>
      <c r="Q127" s="41" t="s">
        <v>16453</v>
      </c>
      <c r="R127" s="41" t="s">
        <v>16453</v>
      </c>
      <c r="S127" s="41" t="s">
        <v>16453</v>
      </c>
      <c r="T127" s="32" t="s">
        <v>16453</v>
      </c>
      <c r="U127" s="41" t="s">
        <v>16453</v>
      </c>
      <c r="V127" s="41" t="s">
        <v>16453</v>
      </c>
      <c r="W127" s="60" t="s">
        <v>16685</v>
      </c>
      <c r="X127" s="60" t="s">
        <v>16685</v>
      </c>
      <c r="Y127" s="32" t="s">
        <v>16685</v>
      </c>
      <c r="Z127" s="32" t="s">
        <v>16685</v>
      </c>
      <c r="AA127" s="60" t="s">
        <v>16685</v>
      </c>
      <c r="AB127" s="60" t="s">
        <v>16600</v>
      </c>
      <c r="AC127" s="33">
        <v>377055.21</v>
      </c>
      <c r="AD127" s="64">
        <v>0</v>
      </c>
      <c r="AE127" s="33">
        <v>377055.21</v>
      </c>
      <c r="AF127" s="64">
        <v>0</v>
      </c>
      <c r="AG127" s="64">
        <v>0</v>
      </c>
      <c r="AH127" s="64">
        <v>0</v>
      </c>
      <c r="AI127" s="64">
        <v>0</v>
      </c>
      <c r="AJ127" s="64">
        <v>0</v>
      </c>
      <c r="AK127" s="64"/>
      <c r="AL127" s="33">
        <v>377055.21</v>
      </c>
      <c r="AM127" s="33">
        <v>377055.21</v>
      </c>
      <c r="AN127" s="32" t="s">
        <v>16469</v>
      </c>
      <c r="AO127" s="32" t="s">
        <v>16470</v>
      </c>
      <c r="AP127" s="64" t="s">
        <v>16464</v>
      </c>
      <c r="AQ127" s="81" t="s">
        <v>16458</v>
      </c>
      <c r="AR127" s="64" t="s">
        <v>16458</v>
      </c>
      <c r="AS127" s="64" t="s">
        <v>16458</v>
      </c>
      <c r="AT127" s="64" t="s">
        <v>16458</v>
      </c>
      <c r="AU127" s="64" t="s">
        <v>16458</v>
      </c>
      <c r="AV127" s="64" t="s">
        <v>16458</v>
      </c>
      <c r="AW127" s="64" t="s">
        <v>16458</v>
      </c>
      <c r="AX127" s="64" t="s">
        <v>16458</v>
      </c>
      <c r="AY127" s="64" t="s">
        <v>16458</v>
      </c>
      <c r="AZ127" s="32" t="s">
        <v>16457</v>
      </c>
      <c r="BA127" s="41" t="s">
        <v>16464</v>
      </c>
      <c r="BB127" s="41" t="s">
        <v>16464</v>
      </c>
      <c r="BC127" s="36" t="s">
        <v>16458</v>
      </c>
      <c r="BD127" s="60" t="s">
        <v>16893</v>
      </c>
      <c r="BE127" s="60" t="s">
        <v>16479</v>
      </c>
      <c r="BF127" s="60" t="s">
        <v>16894</v>
      </c>
      <c r="BG127" s="60" t="s">
        <v>16688</v>
      </c>
      <c r="BH127" s="101" t="s">
        <v>16977</v>
      </c>
    </row>
    <row r="128" s="7" customFormat="1" ht="63" spans="1:60">
      <c r="A128" s="32">
        <v>122</v>
      </c>
      <c r="B128" s="32" t="s">
        <v>16978</v>
      </c>
      <c r="C128" s="32" t="s">
        <v>16444</v>
      </c>
      <c r="D128" s="32" t="s">
        <v>16445</v>
      </c>
      <c r="E128" s="32" t="s">
        <v>16872</v>
      </c>
      <c r="F128" s="32" t="s">
        <v>16873</v>
      </c>
      <c r="G128" s="32" t="s">
        <v>16873</v>
      </c>
      <c r="H128" s="60">
        <v>2015</v>
      </c>
      <c r="I128" s="60">
        <v>2015</v>
      </c>
      <c r="J128" s="32" t="s">
        <v>16978</v>
      </c>
      <c r="K128" s="32" t="s">
        <v>16979</v>
      </c>
      <c r="L128" s="60">
        <v>2015</v>
      </c>
      <c r="M128" s="32" t="s">
        <v>16474</v>
      </c>
      <c r="N128" s="32" t="s">
        <v>16953</v>
      </c>
      <c r="O128" s="32" t="s">
        <v>16880</v>
      </c>
      <c r="P128" s="32" t="s">
        <v>16452</v>
      </c>
      <c r="Q128" s="41" t="s">
        <v>16453</v>
      </c>
      <c r="R128" s="41" t="s">
        <v>16453</v>
      </c>
      <c r="S128" s="41" t="s">
        <v>16453</v>
      </c>
      <c r="T128" s="32" t="s">
        <v>16453</v>
      </c>
      <c r="U128" s="41" t="s">
        <v>16453</v>
      </c>
      <c r="V128" s="41" t="s">
        <v>16453</v>
      </c>
      <c r="W128" s="60" t="s">
        <v>16685</v>
      </c>
      <c r="X128" s="60" t="s">
        <v>16685</v>
      </c>
      <c r="Y128" s="32" t="s">
        <v>16685</v>
      </c>
      <c r="Z128" s="32" t="s">
        <v>16685</v>
      </c>
      <c r="AA128" s="60" t="s">
        <v>16685</v>
      </c>
      <c r="AB128" s="41" t="s">
        <v>16453</v>
      </c>
      <c r="AC128" s="33">
        <v>1550000</v>
      </c>
      <c r="AD128" s="64">
        <v>0</v>
      </c>
      <c r="AE128" s="33">
        <v>750000</v>
      </c>
      <c r="AF128" s="64">
        <v>0</v>
      </c>
      <c r="AG128" s="64">
        <v>0</v>
      </c>
      <c r="AH128" s="64">
        <v>0</v>
      </c>
      <c r="AI128" s="64">
        <v>0</v>
      </c>
      <c r="AJ128" s="64">
        <v>0</v>
      </c>
      <c r="AK128" s="64"/>
      <c r="AL128" s="33">
        <v>1550000</v>
      </c>
      <c r="AM128" s="33">
        <v>1550000</v>
      </c>
      <c r="AN128" s="32" t="s">
        <v>16469</v>
      </c>
      <c r="AO128" s="32" t="s">
        <v>16455</v>
      </c>
      <c r="AP128" s="39" t="s">
        <v>16453</v>
      </c>
      <c r="AQ128" s="35" t="s">
        <v>16458</v>
      </c>
      <c r="AR128" s="91">
        <v>0.1267</v>
      </c>
      <c r="AS128" s="35" t="s">
        <v>16453</v>
      </c>
      <c r="AT128" s="35" t="s">
        <v>16980</v>
      </c>
      <c r="AU128" s="35" t="s">
        <v>16458</v>
      </c>
      <c r="AV128" s="35" t="s">
        <v>16458</v>
      </c>
      <c r="AW128" s="35" t="s">
        <v>16458</v>
      </c>
      <c r="AX128" s="33">
        <f>480000+501000</f>
        <v>981000</v>
      </c>
      <c r="AY128" s="35" t="s">
        <v>16458</v>
      </c>
      <c r="AZ128" s="32" t="s">
        <v>16565</v>
      </c>
      <c r="BA128" s="41" t="s">
        <v>16453</v>
      </c>
      <c r="BB128" s="41" t="s">
        <v>16464</v>
      </c>
      <c r="BC128" s="36" t="s">
        <v>16458</v>
      </c>
      <c r="BD128" s="60" t="s">
        <v>16880</v>
      </c>
      <c r="BE128" s="60" t="s">
        <v>16479</v>
      </c>
      <c r="BF128" s="60" t="s">
        <v>16881</v>
      </c>
      <c r="BG128" s="60" t="s">
        <v>16688</v>
      </c>
    </row>
    <row r="129" s="7" customFormat="1" ht="63" spans="1:60">
      <c r="A129" s="32">
        <v>123</v>
      </c>
      <c r="B129" s="32" t="s">
        <v>16981</v>
      </c>
      <c r="C129" s="32" t="s">
        <v>16444</v>
      </c>
      <c r="D129" s="32" t="s">
        <v>16445</v>
      </c>
      <c r="E129" s="32" t="s">
        <v>16872</v>
      </c>
      <c r="F129" s="32" t="s">
        <v>16873</v>
      </c>
      <c r="G129" s="32" t="s">
        <v>16873</v>
      </c>
      <c r="H129" s="32">
        <v>2013</v>
      </c>
      <c r="I129" s="32">
        <v>2013</v>
      </c>
      <c r="J129" s="32" t="s">
        <v>16981</v>
      </c>
      <c r="K129" s="32" t="s">
        <v>16964</v>
      </c>
      <c r="L129" s="32">
        <v>2013</v>
      </c>
      <c r="M129" s="32" t="s">
        <v>16474</v>
      </c>
      <c r="N129" s="32" t="s">
        <v>16953</v>
      </c>
      <c r="O129" s="32" t="s">
        <v>16880</v>
      </c>
      <c r="P129" s="32" t="s">
        <v>16452</v>
      </c>
      <c r="Q129" s="41" t="s">
        <v>16453</v>
      </c>
      <c r="R129" s="41" t="s">
        <v>16453</v>
      </c>
      <c r="S129" s="41" t="s">
        <v>16453</v>
      </c>
      <c r="T129" s="32" t="s">
        <v>16453</v>
      </c>
      <c r="U129" s="41" t="s">
        <v>16453</v>
      </c>
      <c r="V129" s="41" t="s">
        <v>16453</v>
      </c>
      <c r="W129" s="60" t="s">
        <v>16685</v>
      </c>
      <c r="X129" s="60" t="s">
        <v>16685</v>
      </c>
      <c r="Y129" s="32" t="s">
        <v>16685</v>
      </c>
      <c r="Z129" s="32" t="s">
        <v>16685</v>
      </c>
      <c r="AA129" s="60" t="s">
        <v>16685</v>
      </c>
      <c r="AB129" s="41" t="s">
        <v>16453</v>
      </c>
      <c r="AC129" s="33">
        <v>400000</v>
      </c>
      <c r="AD129" s="64">
        <v>0</v>
      </c>
      <c r="AE129" s="33">
        <v>0</v>
      </c>
      <c r="AF129" s="64">
        <v>400000</v>
      </c>
      <c r="AG129" s="64">
        <v>0</v>
      </c>
      <c r="AH129" s="64">
        <v>0</v>
      </c>
      <c r="AI129" s="64">
        <v>0</v>
      </c>
      <c r="AJ129" s="64">
        <v>0</v>
      </c>
      <c r="AK129" s="64"/>
      <c r="AL129" s="33">
        <v>400000</v>
      </c>
      <c r="AM129" s="33">
        <v>400000</v>
      </c>
      <c r="AN129" s="32" t="s">
        <v>16469</v>
      </c>
      <c r="AO129" s="32" t="s">
        <v>16470</v>
      </c>
      <c r="AP129" s="39" t="s">
        <v>16464</v>
      </c>
      <c r="AQ129" s="35" t="s">
        <v>16458</v>
      </c>
      <c r="AR129" s="35" t="s">
        <v>16458</v>
      </c>
      <c r="AS129" s="35" t="s">
        <v>16458</v>
      </c>
      <c r="AT129" s="35" t="s">
        <v>16458</v>
      </c>
      <c r="AU129" s="35" t="s">
        <v>16458</v>
      </c>
      <c r="AV129" s="35" t="s">
        <v>16458</v>
      </c>
      <c r="AW129" s="35" t="s">
        <v>16458</v>
      </c>
      <c r="AX129" s="35" t="s">
        <v>16458</v>
      </c>
      <c r="AY129" s="35" t="s">
        <v>16458</v>
      </c>
      <c r="AZ129" s="32" t="s">
        <v>16457</v>
      </c>
      <c r="BA129" s="41" t="s">
        <v>16464</v>
      </c>
      <c r="BB129" s="41" t="s">
        <v>16464</v>
      </c>
      <c r="BC129" s="36" t="s">
        <v>16458</v>
      </c>
      <c r="BD129" s="60" t="s">
        <v>16880</v>
      </c>
      <c r="BE129" s="60" t="s">
        <v>16479</v>
      </c>
      <c r="BF129" s="60" t="s">
        <v>16881</v>
      </c>
      <c r="BG129" s="60" t="s">
        <v>16688</v>
      </c>
    </row>
    <row r="130" s="7" customFormat="1" ht="63" spans="1:60">
      <c r="A130" s="32">
        <v>124</v>
      </c>
      <c r="B130" s="60" t="s">
        <v>16982</v>
      </c>
      <c r="C130" s="32" t="s">
        <v>16444</v>
      </c>
      <c r="D130" s="32" t="s">
        <v>16445</v>
      </c>
      <c r="E130" s="32" t="s">
        <v>16872</v>
      </c>
      <c r="F130" s="60" t="s">
        <v>16983</v>
      </c>
      <c r="G130" s="60" t="s">
        <v>16983</v>
      </c>
      <c r="H130" s="32">
        <v>2013</v>
      </c>
      <c r="I130" s="32">
        <v>2013</v>
      </c>
      <c r="J130" s="60" t="s">
        <v>16982</v>
      </c>
      <c r="K130" s="60" t="s">
        <v>16979</v>
      </c>
      <c r="L130" s="32">
        <v>2013</v>
      </c>
      <c r="M130" s="32" t="s">
        <v>16474</v>
      </c>
      <c r="N130" s="32" t="s">
        <v>16953</v>
      </c>
      <c r="O130" s="60" t="s">
        <v>16984</v>
      </c>
      <c r="P130" s="32" t="s">
        <v>16452</v>
      </c>
      <c r="Q130" s="41" t="s">
        <v>16453</v>
      </c>
      <c r="R130" s="41" t="s">
        <v>16453</v>
      </c>
      <c r="S130" s="41" t="s">
        <v>16453</v>
      </c>
      <c r="T130" s="32" t="s">
        <v>16453</v>
      </c>
      <c r="U130" s="41" t="s">
        <v>16453</v>
      </c>
      <c r="V130" s="41" t="s">
        <v>16453</v>
      </c>
      <c r="W130" s="60" t="s">
        <v>16685</v>
      </c>
      <c r="X130" s="60" t="s">
        <v>16685</v>
      </c>
      <c r="Y130" s="32" t="s">
        <v>16685</v>
      </c>
      <c r="Z130" s="32" t="s">
        <v>16685</v>
      </c>
      <c r="AA130" s="60" t="s">
        <v>16685</v>
      </c>
      <c r="AB130" s="41" t="s">
        <v>16453</v>
      </c>
      <c r="AC130" s="63">
        <v>300000</v>
      </c>
      <c r="AD130" s="64">
        <v>0</v>
      </c>
      <c r="AE130" s="63">
        <v>300000</v>
      </c>
      <c r="AF130" s="64">
        <v>0</v>
      </c>
      <c r="AG130" s="64">
        <v>0</v>
      </c>
      <c r="AH130" s="64">
        <v>0</v>
      </c>
      <c r="AI130" s="64">
        <v>0</v>
      </c>
      <c r="AJ130" s="64">
        <v>0</v>
      </c>
      <c r="AK130" s="32"/>
      <c r="AL130" s="63">
        <v>300000</v>
      </c>
      <c r="AM130" s="63">
        <v>300000</v>
      </c>
      <c r="AN130" s="32" t="s">
        <v>16469</v>
      </c>
      <c r="AO130" s="32" t="s">
        <v>16470</v>
      </c>
      <c r="AP130" s="39" t="s">
        <v>16464</v>
      </c>
      <c r="AQ130" s="49" t="s">
        <v>16458</v>
      </c>
      <c r="AR130" s="49" t="s">
        <v>16458</v>
      </c>
      <c r="AS130" s="41" t="s">
        <v>16464</v>
      </c>
      <c r="AT130" s="60" t="s">
        <v>16458</v>
      </c>
      <c r="AU130" s="60" t="s">
        <v>16458</v>
      </c>
      <c r="AV130" s="60" t="s">
        <v>16458</v>
      </c>
      <c r="AW130" s="60" t="s">
        <v>16458</v>
      </c>
      <c r="AX130" s="60" t="s">
        <v>16458</v>
      </c>
      <c r="AY130" s="60" t="s">
        <v>16458</v>
      </c>
      <c r="AZ130" s="32" t="s">
        <v>16457</v>
      </c>
      <c r="BA130" s="41" t="s">
        <v>16464</v>
      </c>
      <c r="BB130" s="41" t="s">
        <v>16464</v>
      </c>
      <c r="BC130" s="36" t="s">
        <v>16458</v>
      </c>
      <c r="BD130" s="60" t="s">
        <v>16985</v>
      </c>
      <c r="BE130" s="60" t="s">
        <v>16479</v>
      </c>
      <c r="BF130" s="60" t="s">
        <v>16986</v>
      </c>
      <c r="BG130" s="60" t="s">
        <v>16688</v>
      </c>
    </row>
    <row r="131" s="7" customFormat="1" ht="63" spans="1:60">
      <c r="A131" s="32">
        <v>125</v>
      </c>
      <c r="B131" s="60" t="s">
        <v>16987</v>
      </c>
      <c r="C131" s="32" t="s">
        <v>16444</v>
      </c>
      <c r="D131" s="32" t="s">
        <v>16445</v>
      </c>
      <c r="E131" s="32" t="s">
        <v>16872</v>
      </c>
      <c r="F131" s="60" t="s">
        <v>16983</v>
      </c>
      <c r="G131" s="60" t="s">
        <v>16983</v>
      </c>
      <c r="H131" s="32">
        <v>2015</v>
      </c>
      <c r="I131" s="32">
        <v>2015</v>
      </c>
      <c r="J131" s="60" t="s">
        <v>16987</v>
      </c>
      <c r="K131" s="60" t="s">
        <v>16957</v>
      </c>
      <c r="L131" s="32">
        <v>2015</v>
      </c>
      <c r="M131" s="32" t="s">
        <v>16474</v>
      </c>
      <c r="N131" s="32" t="s">
        <v>16953</v>
      </c>
      <c r="O131" s="60" t="s">
        <v>16984</v>
      </c>
      <c r="P131" s="32" t="s">
        <v>16452</v>
      </c>
      <c r="Q131" s="41" t="s">
        <v>16453</v>
      </c>
      <c r="R131" s="41" t="s">
        <v>16453</v>
      </c>
      <c r="S131" s="41" t="s">
        <v>16453</v>
      </c>
      <c r="T131" s="32" t="s">
        <v>16453</v>
      </c>
      <c r="U131" s="41" t="s">
        <v>16453</v>
      </c>
      <c r="V131" s="41" t="s">
        <v>16453</v>
      </c>
      <c r="W131" s="60" t="s">
        <v>16685</v>
      </c>
      <c r="X131" s="60" t="s">
        <v>16685</v>
      </c>
      <c r="Y131" s="32" t="s">
        <v>16685</v>
      </c>
      <c r="Z131" s="32" t="s">
        <v>16685</v>
      </c>
      <c r="AA131" s="60" t="s">
        <v>16685</v>
      </c>
      <c r="AB131" s="41" t="s">
        <v>16453</v>
      </c>
      <c r="AC131" s="63">
        <v>300000</v>
      </c>
      <c r="AD131" s="64">
        <v>0</v>
      </c>
      <c r="AE131" s="64">
        <v>300000</v>
      </c>
      <c r="AF131" s="64">
        <v>0</v>
      </c>
      <c r="AG131" s="64">
        <v>0</v>
      </c>
      <c r="AH131" s="64">
        <v>0</v>
      </c>
      <c r="AI131" s="64">
        <v>0</v>
      </c>
      <c r="AJ131" s="64">
        <v>0</v>
      </c>
      <c r="AK131" s="32"/>
      <c r="AL131" s="63">
        <v>300000</v>
      </c>
      <c r="AM131" s="63">
        <v>300000</v>
      </c>
      <c r="AN131" s="32" t="s">
        <v>16469</v>
      </c>
      <c r="AO131" s="32" t="s">
        <v>16470</v>
      </c>
      <c r="AP131" s="39" t="s">
        <v>16464</v>
      </c>
      <c r="AQ131" s="49" t="s">
        <v>16458</v>
      </c>
      <c r="AR131" s="49" t="s">
        <v>16458</v>
      </c>
      <c r="AS131" s="41" t="s">
        <v>16464</v>
      </c>
      <c r="AT131" s="60" t="s">
        <v>16458</v>
      </c>
      <c r="AU131" s="60" t="s">
        <v>16458</v>
      </c>
      <c r="AV131" s="60" t="s">
        <v>16458</v>
      </c>
      <c r="AW131" s="60" t="s">
        <v>16458</v>
      </c>
      <c r="AX131" s="60" t="s">
        <v>16458</v>
      </c>
      <c r="AY131" s="60" t="s">
        <v>16458</v>
      </c>
      <c r="AZ131" s="32" t="s">
        <v>16457</v>
      </c>
      <c r="BA131" s="41" t="s">
        <v>16464</v>
      </c>
      <c r="BB131" s="41" t="s">
        <v>16464</v>
      </c>
      <c r="BC131" s="36" t="s">
        <v>16458</v>
      </c>
      <c r="BD131" s="60" t="s">
        <v>16985</v>
      </c>
      <c r="BE131" s="60" t="s">
        <v>16479</v>
      </c>
      <c r="BF131" s="60" t="s">
        <v>16986</v>
      </c>
      <c r="BG131" s="60" t="s">
        <v>16688</v>
      </c>
    </row>
    <row r="132" s="7" customFormat="1" ht="63" spans="1:60">
      <c r="A132" s="32">
        <v>126</v>
      </c>
      <c r="B132" s="60" t="s">
        <v>16988</v>
      </c>
      <c r="C132" s="32" t="s">
        <v>16444</v>
      </c>
      <c r="D132" s="32" t="s">
        <v>16445</v>
      </c>
      <c r="E132" s="32" t="s">
        <v>16872</v>
      </c>
      <c r="F132" s="60" t="s">
        <v>16989</v>
      </c>
      <c r="G132" s="60" t="s">
        <v>16989</v>
      </c>
      <c r="H132" s="32">
        <v>2014</v>
      </c>
      <c r="I132" s="32">
        <v>2014</v>
      </c>
      <c r="J132" s="60" t="s">
        <v>16988</v>
      </c>
      <c r="K132" s="60" t="s">
        <v>16957</v>
      </c>
      <c r="L132" s="32">
        <v>2014</v>
      </c>
      <c r="M132" s="32" t="s">
        <v>16474</v>
      </c>
      <c r="N132" s="32" t="s">
        <v>16953</v>
      </c>
      <c r="O132" s="32" t="s">
        <v>16990</v>
      </c>
      <c r="P132" s="32" t="s">
        <v>16452</v>
      </c>
      <c r="Q132" s="41" t="s">
        <v>16453</v>
      </c>
      <c r="R132" s="41" t="s">
        <v>16453</v>
      </c>
      <c r="S132" s="41" t="s">
        <v>16453</v>
      </c>
      <c r="T132" s="32" t="s">
        <v>16453</v>
      </c>
      <c r="U132" s="41" t="s">
        <v>16453</v>
      </c>
      <c r="V132" s="41" t="s">
        <v>16453</v>
      </c>
      <c r="W132" s="60" t="s">
        <v>16685</v>
      </c>
      <c r="X132" s="60" t="s">
        <v>16685</v>
      </c>
      <c r="Y132" s="32" t="s">
        <v>16685</v>
      </c>
      <c r="Z132" s="32" t="s">
        <v>16685</v>
      </c>
      <c r="AA132" s="60" t="s">
        <v>16685</v>
      </c>
      <c r="AB132" s="41" t="s">
        <v>16453</v>
      </c>
      <c r="AC132" s="63">
        <v>370000</v>
      </c>
      <c r="AD132" s="64">
        <v>0</v>
      </c>
      <c r="AE132" s="64">
        <v>300000</v>
      </c>
      <c r="AF132" s="64">
        <v>0</v>
      </c>
      <c r="AG132" s="64">
        <v>0</v>
      </c>
      <c r="AH132" s="64">
        <v>0</v>
      </c>
      <c r="AI132" s="64">
        <v>70000</v>
      </c>
      <c r="AJ132" s="64">
        <v>0</v>
      </c>
      <c r="AK132" s="32"/>
      <c r="AL132" s="63">
        <v>370000</v>
      </c>
      <c r="AM132" s="63">
        <v>370000</v>
      </c>
      <c r="AN132" s="32" t="s">
        <v>16469</v>
      </c>
      <c r="AO132" s="32" t="s">
        <v>16470</v>
      </c>
      <c r="AP132" s="39" t="s">
        <v>16464</v>
      </c>
      <c r="AQ132" s="49" t="s">
        <v>16458</v>
      </c>
      <c r="AR132" s="49" t="s">
        <v>16458</v>
      </c>
      <c r="AS132" s="49" t="s">
        <v>16458</v>
      </c>
      <c r="AT132" s="49" t="s">
        <v>16458</v>
      </c>
      <c r="AU132" s="49" t="s">
        <v>16458</v>
      </c>
      <c r="AV132" s="49" t="s">
        <v>16458</v>
      </c>
      <c r="AW132" s="49" t="s">
        <v>16458</v>
      </c>
      <c r="AX132" s="49" t="s">
        <v>16458</v>
      </c>
      <c r="AY132" s="49" t="s">
        <v>16458</v>
      </c>
      <c r="AZ132" s="32" t="s">
        <v>16457</v>
      </c>
      <c r="BA132" s="41" t="s">
        <v>16464</v>
      </c>
      <c r="BB132" s="41" t="s">
        <v>16464</v>
      </c>
      <c r="BC132" s="36" t="s">
        <v>16458</v>
      </c>
      <c r="BD132" s="60" t="s">
        <v>16991</v>
      </c>
      <c r="BE132" s="60" t="s">
        <v>16479</v>
      </c>
      <c r="BF132" s="60" t="s">
        <v>16992</v>
      </c>
      <c r="BG132" s="60" t="s">
        <v>16688</v>
      </c>
    </row>
    <row r="133" s="7" customFormat="1" ht="63" spans="1:60">
      <c r="A133" s="32">
        <v>127</v>
      </c>
      <c r="B133" s="60" t="s">
        <v>16993</v>
      </c>
      <c r="C133" s="32" t="s">
        <v>16444</v>
      </c>
      <c r="D133" s="32" t="s">
        <v>16445</v>
      </c>
      <c r="E133" s="32" t="s">
        <v>16872</v>
      </c>
      <c r="F133" s="60" t="s">
        <v>16989</v>
      </c>
      <c r="G133" s="60" t="s">
        <v>16989</v>
      </c>
      <c r="H133" s="32">
        <v>2014</v>
      </c>
      <c r="I133" s="32">
        <v>2014</v>
      </c>
      <c r="J133" s="60" t="s">
        <v>16993</v>
      </c>
      <c r="K133" s="60" t="s">
        <v>16964</v>
      </c>
      <c r="L133" s="32">
        <v>2014</v>
      </c>
      <c r="M133" s="32" t="s">
        <v>16474</v>
      </c>
      <c r="N133" s="32" t="s">
        <v>16953</v>
      </c>
      <c r="O133" s="32" t="s">
        <v>16990</v>
      </c>
      <c r="P133" s="32" t="s">
        <v>16452</v>
      </c>
      <c r="Q133" s="41" t="s">
        <v>16453</v>
      </c>
      <c r="R133" s="41" t="s">
        <v>16453</v>
      </c>
      <c r="S133" s="41" t="s">
        <v>16453</v>
      </c>
      <c r="T133" s="32" t="s">
        <v>16453</v>
      </c>
      <c r="U133" s="41" t="s">
        <v>16453</v>
      </c>
      <c r="V133" s="41" t="s">
        <v>16453</v>
      </c>
      <c r="W133" s="60" t="s">
        <v>16685</v>
      </c>
      <c r="X133" s="60" t="s">
        <v>16685</v>
      </c>
      <c r="Y133" s="32" t="s">
        <v>16685</v>
      </c>
      <c r="Z133" s="32" t="s">
        <v>16685</v>
      </c>
      <c r="AA133" s="60" t="s">
        <v>16685</v>
      </c>
      <c r="AB133" s="41" t="s">
        <v>16453</v>
      </c>
      <c r="AC133" s="63">
        <v>200000</v>
      </c>
      <c r="AD133" s="64">
        <v>0</v>
      </c>
      <c r="AE133" s="64">
        <v>0</v>
      </c>
      <c r="AF133" s="63">
        <v>200000</v>
      </c>
      <c r="AG133" s="64">
        <v>0</v>
      </c>
      <c r="AH133" s="64">
        <v>0</v>
      </c>
      <c r="AI133" s="64">
        <v>0</v>
      </c>
      <c r="AJ133" s="64">
        <v>0</v>
      </c>
      <c r="AK133" s="32"/>
      <c r="AL133" s="63">
        <v>200000</v>
      </c>
      <c r="AM133" s="63">
        <v>200000</v>
      </c>
      <c r="AN133" s="32" t="s">
        <v>16469</v>
      </c>
      <c r="AO133" s="32" t="s">
        <v>16470</v>
      </c>
      <c r="AP133" s="39" t="s">
        <v>16464</v>
      </c>
      <c r="AQ133" s="49" t="s">
        <v>16458</v>
      </c>
      <c r="AR133" s="49" t="s">
        <v>16458</v>
      </c>
      <c r="AS133" s="49" t="s">
        <v>16458</v>
      </c>
      <c r="AT133" s="49" t="s">
        <v>16458</v>
      </c>
      <c r="AU133" s="49" t="s">
        <v>16458</v>
      </c>
      <c r="AV133" s="49" t="s">
        <v>16458</v>
      </c>
      <c r="AW133" s="49" t="s">
        <v>16458</v>
      </c>
      <c r="AX133" s="49" t="s">
        <v>16458</v>
      </c>
      <c r="AY133" s="49" t="s">
        <v>16458</v>
      </c>
      <c r="AZ133" s="32" t="s">
        <v>16457</v>
      </c>
      <c r="BA133" s="41" t="s">
        <v>16464</v>
      </c>
      <c r="BB133" s="41" t="s">
        <v>16464</v>
      </c>
      <c r="BC133" s="36" t="s">
        <v>16458</v>
      </c>
      <c r="BD133" s="60" t="s">
        <v>16991</v>
      </c>
      <c r="BE133" s="60" t="s">
        <v>16479</v>
      </c>
      <c r="BF133" s="60" t="s">
        <v>16992</v>
      </c>
      <c r="BG133" s="60" t="s">
        <v>16688</v>
      </c>
    </row>
    <row r="134" s="7" customFormat="1" ht="63" spans="1:60">
      <c r="A134" s="32">
        <v>128</v>
      </c>
      <c r="B134" s="60" t="s">
        <v>16994</v>
      </c>
      <c r="C134" s="32" t="s">
        <v>16444</v>
      </c>
      <c r="D134" s="32" t="s">
        <v>16445</v>
      </c>
      <c r="E134" s="32" t="s">
        <v>16872</v>
      </c>
      <c r="F134" s="60" t="s">
        <v>16983</v>
      </c>
      <c r="G134" s="60" t="s">
        <v>16983</v>
      </c>
      <c r="H134" s="32">
        <v>2015</v>
      </c>
      <c r="I134" s="32">
        <v>2015</v>
      </c>
      <c r="J134" s="32" t="s">
        <v>16994</v>
      </c>
      <c r="K134" s="60" t="s">
        <v>16964</v>
      </c>
      <c r="L134" s="32">
        <v>2015</v>
      </c>
      <c r="M134" s="32" t="s">
        <v>16474</v>
      </c>
      <c r="N134" s="32" t="s">
        <v>16953</v>
      </c>
      <c r="O134" s="60" t="s">
        <v>16984</v>
      </c>
      <c r="P134" s="32" t="s">
        <v>16452</v>
      </c>
      <c r="Q134" s="41" t="s">
        <v>16453</v>
      </c>
      <c r="R134" s="41" t="s">
        <v>16453</v>
      </c>
      <c r="S134" s="41" t="s">
        <v>16453</v>
      </c>
      <c r="T134" s="32" t="s">
        <v>16453</v>
      </c>
      <c r="U134" s="41" t="s">
        <v>16453</v>
      </c>
      <c r="V134" s="41" t="s">
        <v>16453</v>
      </c>
      <c r="W134" s="60" t="s">
        <v>16685</v>
      </c>
      <c r="X134" s="60" t="s">
        <v>16685</v>
      </c>
      <c r="Y134" s="32" t="s">
        <v>16685</v>
      </c>
      <c r="Z134" s="32" t="s">
        <v>16685</v>
      </c>
      <c r="AA134" s="60" t="s">
        <v>16685</v>
      </c>
      <c r="AB134" s="41" t="s">
        <v>16453</v>
      </c>
      <c r="AC134" s="63">
        <v>500000</v>
      </c>
      <c r="AD134" s="64">
        <v>0</v>
      </c>
      <c r="AE134" s="64">
        <v>0</v>
      </c>
      <c r="AF134" s="63">
        <v>100000</v>
      </c>
      <c r="AG134" s="64"/>
      <c r="AH134" s="64">
        <v>0</v>
      </c>
      <c r="AI134" s="64"/>
      <c r="AJ134" s="64">
        <v>0</v>
      </c>
      <c r="AK134" s="32"/>
      <c r="AL134" s="63">
        <v>500000</v>
      </c>
      <c r="AM134" s="63">
        <v>500000</v>
      </c>
      <c r="AN134" s="32" t="s">
        <v>16469</v>
      </c>
      <c r="AO134" s="32" t="s">
        <v>16470</v>
      </c>
      <c r="AP134" s="39" t="s">
        <v>16464</v>
      </c>
      <c r="AQ134" s="49" t="s">
        <v>16458</v>
      </c>
      <c r="AR134" s="49" t="s">
        <v>16458</v>
      </c>
      <c r="AS134" s="41" t="s">
        <v>16464</v>
      </c>
      <c r="AT134" s="60" t="s">
        <v>16458</v>
      </c>
      <c r="AU134" s="60" t="s">
        <v>16458</v>
      </c>
      <c r="AV134" s="60" t="s">
        <v>16458</v>
      </c>
      <c r="AW134" s="60" t="s">
        <v>16458</v>
      </c>
      <c r="AX134" s="60" t="s">
        <v>16458</v>
      </c>
      <c r="AY134" s="60" t="s">
        <v>16458</v>
      </c>
      <c r="AZ134" s="32" t="s">
        <v>16457</v>
      </c>
      <c r="BA134" s="41" t="s">
        <v>16464</v>
      </c>
      <c r="BB134" s="41" t="s">
        <v>16464</v>
      </c>
      <c r="BC134" s="36" t="s">
        <v>16458</v>
      </c>
      <c r="BD134" s="60" t="s">
        <v>16985</v>
      </c>
      <c r="BE134" s="60" t="s">
        <v>16479</v>
      </c>
      <c r="BF134" s="60" t="s">
        <v>16986</v>
      </c>
      <c r="BG134" s="60" t="s">
        <v>16688</v>
      </c>
    </row>
    <row r="135" s="7" customFormat="1" ht="180" spans="1:60">
      <c r="A135" s="32">
        <v>129</v>
      </c>
      <c r="B135" s="60" t="s">
        <v>16995</v>
      </c>
      <c r="C135" s="32" t="s">
        <v>16444</v>
      </c>
      <c r="D135" s="32" t="s">
        <v>16445</v>
      </c>
      <c r="E135" s="32" t="s">
        <v>16872</v>
      </c>
      <c r="F135" s="60" t="s">
        <v>16896</v>
      </c>
      <c r="G135" s="60" t="s">
        <v>16896</v>
      </c>
      <c r="H135" s="32">
        <v>2014</v>
      </c>
      <c r="I135" s="32">
        <v>2014</v>
      </c>
      <c r="J135" s="60" t="s">
        <v>16995</v>
      </c>
      <c r="K135" s="60" t="s">
        <v>16996</v>
      </c>
      <c r="L135" s="32">
        <v>2014</v>
      </c>
      <c r="M135" s="32" t="s">
        <v>16474</v>
      </c>
      <c r="N135" s="32" t="s">
        <v>16953</v>
      </c>
      <c r="O135" s="32" t="s">
        <v>16899</v>
      </c>
      <c r="P135" s="32" t="s">
        <v>16452</v>
      </c>
      <c r="Q135" s="41" t="s">
        <v>16453</v>
      </c>
      <c r="R135" s="41" t="s">
        <v>16453</v>
      </c>
      <c r="S135" s="41" t="s">
        <v>16453</v>
      </c>
      <c r="T135" s="32" t="s">
        <v>16453</v>
      </c>
      <c r="U135" s="41" t="s">
        <v>16453</v>
      </c>
      <c r="V135" s="41" t="s">
        <v>16453</v>
      </c>
      <c r="W135" s="60" t="s">
        <v>16685</v>
      </c>
      <c r="X135" s="60" t="s">
        <v>16685</v>
      </c>
      <c r="Y135" s="32" t="s">
        <v>16685</v>
      </c>
      <c r="Z135" s="32" t="s">
        <v>16685</v>
      </c>
      <c r="AA135" s="60" t="s">
        <v>16685</v>
      </c>
      <c r="AB135" s="41" t="s">
        <v>16453</v>
      </c>
      <c r="AC135" s="63">
        <v>800000</v>
      </c>
      <c r="AD135" s="64">
        <v>0</v>
      </c>
      <c r="AE135" s="63">
        <v>600000</v>
      </c>
      <c r="AF135" s="64">
        <v>200000</v>
      </c>
      <c r="AG135" s="64">
        <v>0</v>
      </c>
      <c r="AH135" s="64">
        <v>0</v>
      </c>
      <c r="AI135" s="64">
        <v>0</v>
      </c>
      <c r="AJ135" s="64">
        <v>0</v>
      </c>
      <c r="AK135" s="32"/>
      <c r="AL135" s="63">
        <v>800000</v>
      </c>
      <c r="AM135" s="63">
        <v>800000</v>
      </c>
      <c r="AN135" s="32" t="s">
        <v>16469</v>
      </c>
      <c r="AO135" s="32" t="s">
        <v>16455</v>
      </c>
      <c r="AP135" s="39" t="s">
        <v>16453</v>
      </c>
      <c r="AQ135" s="94">
        <v>47118</v>
      </c>
      <c r="AR135" s="102">
        <v>0.087</v>
      </c>
      <c r="AS135" s="94" t="s">
        <v>16453</v>
      </c>
      <c r="AT135" s="94" t="s">
        <v>16980</v>
      </c>
      <c r="AU135" s="94" t="s">
        <v>16458</v>
      </c>
      <c r="AV135" s="94" t="s">
        <v>16458</v>
      </c>
      <c r="AW135" s="94" t="s">
        <v>16997</v>
      </c>
      <c r="AX135" s="68">
        <v>69000</v>
      </c>
      <c r="AY135" s="94" t="s">
        <v>16458</v>
      </c>
      <c r="AZ135" s="32" t="s">
        <v>16565</v>
      </c>
      <c r="BA135" s="41" t="s">
        <v>16453</v>
      </c>
      <c r="BB135" s="41" t="s">
        <v>16464</v>
      </c>
      <c r="BC135" s="36" t="s">
        <v>16458</v>
      </c>
      <c r="BD135" s="60" t="s">
        <v>16899</v>
      </c>
      <c r="BE135" s="60" t="s">
        <v>16479</v>
      </c>
      <c r="BF135" s="60" t="s">
        <v>16900</v>
      </c>
      <c r="BG135" s="60" t="s">
        <v>16688</v>
      </c>
      <c r="BH135" s="101" t="s">
        <v>16998</v>
      </c>
    </row>
    <row r="136" s="7" customFormat="1" ht="78.75" spans="1:60">
      <c r="A136" s="32">
        <v>130</v>
      </c>
      <c r="B136" s="60" t="s">
        <v>16999</v>
      </c>
      <c r="C136" s="32" t="s">
        <v>16444</v>
      </c>
      <c r="D136" s="32" t="s">
        <v>16445</v>
      </c>
      <c r="E136" s="32" t="s">
        <v>16872</v>
      </c>
      <c r="F136" s="60" t="s">
        <v>16896</v>
      </c>
      <c r="G136" s="60" t="s">
        <v>16896</v>
      </c>
      <c r="H136" s="61">
        <v>2016</v>
      </c>
      <c r="I136" s="32">
        <v>2016</v>
      </c>
      <c r="J136" s="60" t="s">
        <v>16999</v>
      </c>
      <c r="K136" s="60" t="s">
        <v>17000</v>
      </c>
      <c r="L136" s="32">
        <v>2016</v>
      </c>
      <c r="M136" s="32" t="s">
        <v>16474</v>
      </c>
      <c r="N136" s="32" t="s">
        <v>16953</v>
      </c>
      <c r="O136" s="32" t="s">
        <v>16899</v>
      </c>
      <c r="P136" s="32" t="s">
        <v>16452</v>
      </c>
      <c r="Q136" s="41" t="s">
        <v>16453</v>
      </c>
      <c r="R136" s="41" t="s">
        <v>16453</v>
      </c>
      <c r="S136" s="41" t="s">
        <v>16453</v>
      </c>
      <c r="T136" s="32" t="s">
        <v>16453</v>
      </c>
      <c r="U136" s="41" t="s">
        <v>16453</v>
      </c>
      <c r="V136" s="41" t="s">
        <v>16453</v>
      </c>
      <c r="W136" s="60" t="s">
        <v>16685</v>
      </c>
      <c r="X136" s="60" t="s">
        <v>16685</v>
      </c>
      <c r="Y136" s="32" t="s">
        <v>16685</v>
      </c>
      <c r="Z136" s="32" t="s">
        <v>16685</v>
      </c>
      <c r="AA136" s="60" t="s">
        <v>16685</v>
      </c>
      <c r="AB136" s="41" t="s">
        <v>16453</v>
      </c>
      <c r="AC136" s="63">
        <v>300000</v>
      </c>
      <c r="AD136" s="64">
        <v>0</v>
      </c>
      <c r="AE136" s="63">
        <v>300000</v>
      </c>
      <c r="AF136" s="54">
        <v>0</v>
      </c>
      <c r="AG136" s="64">
        <v>0</v>
      </c>
      <c r="AH136" s="64">
        <v>0</v>
      </c>
      <c r="AI136" s="64">
        <v>0</v>
      </c>
      <c r="AJ136" s="64">
        <v>0</v>
      </c>
      <c r="AK136" s="32"/>
      <c r="AL136" s="63">
        <v>300000</v>
      </c>
      <c r="AM136" s="63">
        <v>300000</v>
      </c>
      <c r="AN136" s="32" t="s">
        <v>16469</v>
      </c>
      <c r="AO136" s="32" t="s">
        <v>16470</v>
      </c>
      <c r="AP136" s="39" t="s">
        <v>16464</v>
      </c>
      <c r="AQ136" s="94" t="s">
        <v>16458</v>
      </c>
      <c r="AR136" s="94" t="s">
        <v>16458</v>
      </c>
      <c r="AS136" s="94" t="s">
        <v>16458</v>
      </c>
      <c r="AT136" s="94" t="s">
        <v>16458</v>
      </c>
      <c r="AU136" s="94" t="s">
        <v>16458</v>
      </c>
      <c r="AV136" s="94" t="s">
        <v>16458</v>
      </c>
      <c r="AW136" s="94" t="s">
        <v>16458</v>
      </c>
      <c r="AX136" s="49" t="s">
        <v>16458</v>
      </c>
      <c r="AY136" s="94" t="s">
        <v>16458</v>
      </c>
      <c r="AZ136" s="32" t="s">
        <v>16457</v>
      </c>
      <c r="BA136" s="41" t="s">
        <v>16464</v>
      </c>
      <c r="BB136" s="41" t="s">
        <v>16464</v>
      </c>
      <c r="BC136" s="36" t="s">
        <v>16458</v>
      </c>
      <c r="BD136" s="60" t="s">
        <v>16899</v>
      </c>
      <c r="BE136" s="60" t="s">
        <v>16479</v>
      </c>
      <c r="BF136" s="60" t="s">
        <v>16900</v>
      </c>
      <c r="BG136" s="60" t="s">
        <v>16688</v>
      </c>
    </row>
    <row r="137" s="7" customFormat="1" ht="78.75" spans="1:60">
      <c r="A137" s="32">
        <v>131</v>
      </c>
      <c r="B137" s="60" t="s">
        <v>17001</v>
      </c>
      <c r="C137" s="32" t="s">
        <v>16444</v>
      </c>
      <c r="D137" s="32" t="s">
        <v>16445</v>
      </c>
      <c r="E137" s="32" t="s">
        <v>16872</v>
      </c>
      <c r="F137" s="60" t="s">
        <v>16896</v>
      </c>
      <c r="G137" s="60" t="s">
        <v>16896</v>
      </c>
      <c r="H137" s="61">
        <v>2015</v>
      </c>
      <c r="I137" s="32">
        <v>2015</v>
      </c>
      <c r="J137" s="60" t="s">
        <v>17001</v>
      </c>
      <c r="K137" s="60" t="s">
        <v>17000</v>
      </c>
      <c r="L137" s="32">
        <v>2015</v>
      </c>
      <c r="M137" s="32" t="s">
        <v>16474</v>
      </c>
      <c r="N137" s="32" t="s">
        <v>16953</v>
      </c>
      <c r="O137" s="32" t="s">
        <v>16899</v>
      </c>
      <c r="P137" s="32" t="s">
        <v>16452</v>
      </c>
      <c r="Q137" s="41" t="s">
        <v>16453</v>
      </c>
      <c r="R137" s="41" t="s">
        <v>16453</v>
      </c>
      <c r="S137" s="41" t="s">
        <v>16453</v>
      </c>
      <c r="T137" s="32" t="s">
        <v>16453</v>
      </c>
      <c r="U137" s="41" t="s">
        <v>16453</v>
      </c>
      <c r="V137" s="41" t="s">
        <v>16453</v>
      </c>
      <c r="W137" s="60" t="s">
        <v>16685</v>
      </c>
      <c r="X137" s="60" t="s">
        <v>16685</v>
      </c>
      <c r="Y137" s="32" t="s">
        <v>16685</v>
      </c>
      <c r="Z137" s="32" t="s">
        <v>16685</v>
      </c>
      <c r="AA137" s="60" t="s">
        <v>16685</v>
      </c>
      <c r="AB137" s="41" t="s">
        <v>16453</v>
      </c>
      <c r="AC137" s="63">
        <v>200000</v>
      </c>
      <c r="AD137" s="64">
        <v>0</v>
      </c>
      <c r="AE137" s="54">
        <v>0</v>
      </c>
      <c r="AF137" s="63">
        <v>200000</v>
      </c>
      <c r="AG137" s="64">
        <v>0</v>
      </c>
      <c r="AH137" s="64">
        <v>0</v>
      </c>
      <c r="AI137" s="64">
        <v>0</v>
      </c>
      <c r="AJ137" s="64">
        <v>0</v>
      </c>
      <c r="AK137" s="32"/>
      <c r="AL137" s="63">
        <v>200000</v>
      </c>
      <c r="AM137" s="63">
        <v>200000</v>
      </c>
      <c r="AN137" s="32" t="s">
        <v>16469</v>
      </c>
      <c r="AO137" s="32" t="s">
        <v>16470</v>
      </c>
      <c r="AP137" s="39" t="s">
        <v>16464</v>
      </c>
      <c r="AQ137" s="94" t="s">
        <v>16458</v>
      </c>
      <c r="AR137" s="94" t="s">
        <v>16458</v>
      </c>
      <c r="AS137" s="94" t="s">
        <v>16458</v>
      </c>
      <c r="AT137" s="94" t="s">
        <v>16458</v>
      </c>
      <c r="AU137" s="94" t="s">
        <v>16458</v>
      </c>
      <c r="AV137" s="94" t="s">
        <v>16458</v>
      </c>
      <c r="AW137" s="94" t="s">
        <v>16458</v>
      </c>
      <c r="AX137" s="49" t="s">
        <v>16458</v>
      </c>
      <c r="AY137" s="94" t="s">
        <v>16458</v>
      </c>
      <c r="AZ137" s="32" t="s">
        <v>16457</v>
      </c>
      <c r="BA137" s="41" t="s">
        <v>16464</v>
      </c>
      <c r="BB137" s="41" t="s">
        <v>16464</v>
      </c>
      <c r="BC137" s="36" t="s">
        <v>16458</v>
      </c>
      <c r="BD137" s="60" t="s">
        <v>16899</v>
      </c>
      <c r="BE137" s="60" t="s">
        <v>16479</v>
      </c>
      <c r="BF137" s="60" t="s">
        <v>16900</v>
      </c>
      <c r="BG137" s="60" t="s">
        <v>16688</v>
      </c>
    </row>
    <row r="138" s="4" customFormat="1" ht="110.25" spans="1:60">
      <c r="A138" s="32">
        <v>132</v>
      </c>
      <c r="B138" s="32" t="s">
        <v>17002</v>
      </c>
      <c r="C138" s="103" t="s">
        <v>16444</v>
      </c>
      <c r="D138" s="32" t="s">
        <v>16445</v>
      </c>
      <c r="E138" s="32" t="s">
        <v>17003</v>
      </c>
      <c r="F138" s="32" t="s">
        <v>16447</v>
      </c>
      <c r="G138" s="32" t="s">
        <v>17004</v>
      </c>
      <c r="H138" s="32">
        <v>2017</v>
      </c>
      <c r="I138" s="32">
        <v>2017</v>
      </c>
      <c r="J138" s="32" t="s">
        <v>17005</v>
      </c>
      <c r="K138" s="60" t="s">
        <v>17006</v>
      </c>
      <c r="L138" s="32">
        <v>2018</v>
      </c>
      <c r="M138" s="32">
        <v>48274</v>
      </c>
      <c r="N138" s="32" t="s">
        <v>16629</v>
      </c>
      <c r="O138" s="32" t="s">
        <v>17003</v>
      </c>
      <c r="P138" s="32" t="s">
        <v>16452</v>
      </c>
      <c r="Q138" s="49" t="s">
        <v>16453</v>
      </c>
      <c r="R138" s="99" t="s">
        <v>16453</v>
      </c>
      <c r="S138" s="41" t="s">
        <v>16453</v>
      </c>
      <c r="T138" s="32" t="s">
        <v>16464</v>
      </c>
      <c r="U138" s="68" t="s">
        <v>16453</v>
      </c>
      <c r="V138" s="68" t="s">
        <v>16453</v>
      </c>
      <c r="W138" s="39" t="s">
        <v>17003</v>
      </c>
      <c r="X138" s="32" t="s">
        <v>17003</v>
      </c>
      <c r="Y138" s="68" t="s">
        <v>17003</v>
      </c>
      <c r="Z138" s="32" t="s">
        <v>17003</v>
      </c>
      <c r="AA138" s="41" t="s">
        <v>17003</v>
      </c>
      <c r="AB138" s="41" t="s">
        <v>16600</v>
      </c>
      <c r="AC138" s="68">
        <v>528229.4</v>
      </c>
      <c r="AD138" s="32">
        <v>0</v>
      </c>
      <c r="AE138" s="32">
        <v>510113</v>
      </c>
      <c r="AF138" s="32">
        <v>18116.4</v>
      </c>
      <c r="AG138" s="32">
        <v>0</v>
      </c>
      <c r="AH138" s="32">
        <v>0</v>
      </c>
      <c r="AI138" s="104">
        <v>0</v>
      </c>
      <c r="AJ138" s="32">
        <v>0</v>
      </c>
      <c r="AK138" s="32">
        <v>0</v>
      </c>
      <c r="AL138" s="63">
        <v>528229.4</v>
      </c>
      <c r="AM138" s="32">
        <v>528229.4</v>
      </c>
      <c r="AN138" s="32" t="s">
        <v>16454</v>
      </c>
      <c r="AO138" s="32" t="s">
        <v>16455</v>
      </c>
      <c r="AP138" s="32">
        <v>1</v>
      </c>
      <c r="AQ138" s="35">
        <v>45676</v>
      </c>
      <c r="AR138" s="99">
        <v>0.0520607145304673</v>
      </c>
      <c r="AS138" s="32" t="s">
        <v>16453</v>
      </c>
      <c r="AT138" s="60" t="s">
        <v>17007</v>
      </c>
      <c r="AU138" s="32">
        <v>48</v>
      </c>
      <c r="AV138" s="32">
        <v>134</v>
      </c>
      <c r="AW138" s="32">
        <v>2018.1</v>
      </c>
      <c r="AX138" s="32">
        <v>159993.4</v>
      </c>
      <c r="AY138" s="32" t="s">
        <v>16522</v>
      </c>
      <c r="AZ138" s="49" t="s">
        <v>16634</v>
      </c>
      <c r="BA138" s="99" t="s">
        <v>16464</v>
      </c>
      <c r="BB138" s="41" t="s">
        <v>16464</v>
      </c>
      <c r="BC138" s="32" t="s">
        <v>16458</v>
      </c>
      <c r="BD138" s="68" t="s">
        <v>17008</v>
      </c>
      <c r="BE138" s="68" t="s">
        <v>17009</v>
      </c>
      <c r="BF138" s="39" t="s">
        <v>17010</v>
      </c>
      <c r="BG138" s="68"/>
    </row>
    <row r="139" s="4" customFormat="1" ht="110.25" spans="1:60">
      <c r="A139" s="32">
        <v>133</v>
      </c>
      <c r="B139" s="32" t="s">
        <v>17011</v>
      </c>
      <c r="C139" s="103" t="s">
        <v>16444</v>
      </c>
      <c r="D139" s="32" t="s">
        <v>16445</v>
      </c>
      <c r="E139" s="32" t="s">
        <v>17003</v>
      </c>
      <c r="F139" s="32" t="s">
        <v>16447</v>
      </c>
      <c r="G139" s="32" t="s">
        <v>17004</v>
      </c>
      <c r="H139" s="32">
        <v>2018</v>
      </c>
      <c r="I139" s="32">
        <v>2019</v>
      </c>
      <c r="J139" s="32" t="s">
        <v>17012</v>
      </c>
      <c r="K139" s="60" t="s">
        <v>17006</v>
      </c>
      <c r="L139" s="32">
        <v>2019</v>
      </c>
      <c r="M139" s="32">
        <v>48274</v>
      </c>
      <c r="N139" s="32" t="s">
        <v>16629</v>
      </c>
      <c r="O139" s="32" t="s">
        <v>17003</v>
      </c>
      <c r="P139" s="32" t="s">
        <v>16452</v>
      </c>
      <c r="Q139" s="49" t="s">
        <v>16453</v>
      </c>
      <c r="R139" s="99" t="s">
        <v>16453</v>
      </c>
      <c r="S139" s="41" t="s">
        <v>16453</v>
      </c>
      <c r="T139" s="32" t="s">
        <v>16464</v>
      </c>
      <c r="U139" s="68" t="s">
        <v>16453</v>
      </c>
      <c r="V139" s="68" t="s">
        <v>16453</v>
      </c>
      <c r="W139" s="39" t="s">
        <v>17003</v>
      </c>
      <c r="X139" s="32" t="s">
        <v>17003</v>
      </c>
      <c r="Y139" s="68" t="s">
        <v>17003</v>
      </c>
      <c r="Z139" s="32" t="s">
        <v>17003</v>
      </c>
      <c r="AA139" s="41" t="s">
        <v>17003</v>
      </c>
      <c r="AB139" s="41" t="s">
        <v>16600</v>
      </c>
      <c r="AC139" s="68">
        <v>534105.64</v>
      </c>
      <c r="AD139" s="32">
        <v>0</v>
      </c>
      <c r="AE139" s="32">
        <v>140000</v>
      </c>
      <c r="AF139" s="32">
        <v>67499.6</v>
      </c>
      <c r="AG139" s="32">
        <v>295616</v>
      </c>
      <c r="AH139" s="32">
        <v>0</v>
      </c>
      <c r="AI139" s="104">
        <v>0</v>
      </c>
      <c r="AJ139" s="32">
        <v>0</v>
      </c>
      <c r="AK139" s="32">
        <v>30990.04</v>
      </c>
      <c r="AL139" s="63">
        <v>534105.64</v>
      </c>
      <c r="AM139" s="32">
        <v>534105.64</v>
      </c>
      <c r="AN139" s="32" t="s">
        <v>16454</v>
      </c>
      <c r="AO139" s="32" t="s">
        <v>16455</v>
      </c>
      <c r="AP139" s="32">
        <v>1</v>
      </c>
      <c r="AQ139" s="35">
        <v>45676</v>
      </c>
      <c r="AR139" s="99">
        <v>0.0514879415989691</v>
      </c>
      <c r="AS139" s="32" t="s">
        <v>16453</v>
      </c>
      <c r="AT139" s="60" t="s">
        <v>17007</v>
      </c>
      <c r="AU139" s="32" t="s">
        <v>17013</v>
      </c>
      <c r="AV139" s="32" t="s">
        <v>17013</v>
      </c>
      <c r="AW139" s="32">
        <v>2019.1</v>
      </c>
      <c r="AX139" s="32">
        <v>159993.4</v>
      </c>
      <c r="AY139" s="32" t="s">
        <v>16522</v>
      </c>
      <c r="AZ139" s="49" t="s">
        <v>16634</v>
      </c>
      <c r="BA139" s="99" t="s">
        <v>16464</v>
      </c>
      <c r="BB139" s="41" t="s">
        <v>16464</v>
      </c>
      <c r="BC139" s="32" t="s">
        <v>16458</v>
      </c>
      <c r="BD139" s="68" t="s">
        <v>17008</v>
      </c>
      <c r="BE139" s="68" t="s">
        <v>17009</v>
      </c>
      <c r="BF139" s="39" t="s">
        <v>17010</v>
      </c>
      <c r="BG139" s="68" t="s">
        <v>17014</v>
      </c>
    </row>
    <row r="140" s="4" customFormat="1" ht="47.25" spans="1:60">
      <c r="A140" s="32">
        <v>134</v>
      </c>
      <c r="B140" s="60" t="s">
        <v>17015</v>
      </c>
      <c r="C140" s="60" t="s">
        <v>16444</v>
      </c>
      <c r="D140" s="60" t="s">
        <v>16445</v>
      </c>
      <c r="E140" s="60" t="s">
        <v>17003</v>
      </c>
      <c r="F140" s="60" t="s">
        <v>17016</v>
      </c>
      <c r="G140" s="60" t="s">
        <v>17017</v>
      </c>
      <c r="H140" s="32">
        <v>2017</v>
      </c>
      <c r="I140" s="32">
        <v>2017</v>
      </c>
      <c r="J140" s="60" t="s">
        <v>17018</v>
      </c>
      <c r="K140" s="60" t="s">
        <v>17019</v>
      </c>
      <c r="L140" s="32">
        <v>2017</v>
      </c>
      <c r="M140" s="49" t="s">
        <v>16474</v>
      </c>
      <c r="N140" s="32" t="s">
        <v>17020</v>
      </c>
      <c r="O140" s="60" t="s">
        <v>17003</v>
      </c>
      <c r="P140" s="60" t="s">
        <v>16452</v>
      </c>
      <c r="Q140" s="41" t="s">
        <v>16453</v>
      </c>
      <c r="R140" s="41" t="s">
        <v>16453</v>
      </c>
      <c r="S140" s="41" t="s">
        <v>16453</v>
      </c>
      <c r="T140" s="41" t="s">
        <v>16464</v>
      </c>
      <c r="U140" s="41" t="s">
        <v>16453</v>
      </c>
      <c r="V140" s="41" t="s">
        <v>16453</v>
      </c>
      <c r="W140" s="32" t="s">
        <v>16918</v>
      </c>
      <c r="X140" s="32" t="s">
        <v>16918</v>
      </c>
      <c r="Y140" s="32" t="s">
        <v>16918</v>
      </c>
      <c r="Z140" s="32" t="s">
        <v>16918</v>
      </c>
      <c r="AA140" s="32" t="s">
        <v>16685</v>
      </c>
      <c r="AB140" s="32" t="s">
        <v>17021</v>
      </c>
      <c r="AC140" s="63">
        <v>55156</v>
      </c>
      <c r="AD140" s="64">
        <v>0</v>
      </c>
      <c r="AE140" s="64">
        <v>55156</v>
      </c>
      <c r="AF140" s="64">
        <v>0</v>
      </c>
      <c r="AG140" s="64">
        <v>0</v>
      </c>
      <c r="AH140" s="64">
        <v>0</v>
      </c>
      <c r="AI140" s="64">
        <v>0</v>
      </c>
      <c r="AJ140" s="64">
        <v>0</v>
      </c>
      <c r="AK140" s="32">
        <v>0</v>
      </c>
      <c r="AL140" s="63">
        <v>55156</v>
      </c>
      <c r="AM140" s="63">
        <v>0</v>
      </c>
      <c r="AN140" s="32" t="s">
        <v>16919</v>
      </c>
      <c r="AO140" s="32" t="s">
        <v>16920</v>
      </c>
      <c r="AP140" s="32">
        <v>0</v>
      </c>
      <c r="AQ140" s="49" t="s">
        <v>16522</v>
      </c>
      <c r="AR140" s="36" t="s">
        <v>16522</v>
      </c>
      <c r="AS140" s="41" t="s">
        <v>16464</v>
      </c>
      <c r="AT140" s="32" t="s">
        <v>16921</v>
      </c>
      <c r="AU140" s="96">
        <v>1</v>
      </c>
      <c r="AV140" s="68">
        <v>7</v>
      </c>
      <c r="AW140" s="68">
        <v>2017.8</v>
      </c>
      <c r="AX140" s="68">
        <v>154000</v>
      </c>
      <c r="AY140" s="68" t="s">
        <v>16522</v>
      </c>
      <c r="AZ140" s="36" t="s">
        <v>16634</v>
      </c>
      <c r="BA140" s="41" t="s">
        <v>16464</v>
      </c>
      <c r="BB140" s="41" t="s">
        <v>16464</v>
      </c>
      <c r="BC140" s="36" t="s">
        <v>16458</v>
      </c>
      <c r="BD140" s="60" t="s">
        <v>17008</v>
      </c>
      <c r="BE140" s="60" t="s">
        <v>17022</v>
      </c>
      <c r="BF140" s="60" t="s">
        <v>17023</v>
      </c>
      <c r="BG140" s="60" t="s">
        <v>17024</v>
      </c>
    </row>
    <row r="141" s="4" customFormat="1" ht="63" spans="1:60">
      <c r="A141" s="32">
        <v>135</v>
      </c>
      <c r="B141" s="60" t="s">
        <v>17025</v>
      </c>
      <c r="C141" s="60" t="s">
        <v>16444</v>
      </c>
      <c r="D141" s="60" t="s">
        <v>16445</v>
      </c>
      <c r="E141" s="60" t="s">
        <v>17026</v>
      </c>
      <c r="F141" s="60" t="s">
        <v>17027</v>
      </c>
      <c r="G141" s="32" t="s">
        <v>17028</v>
      </c>
      <c r="H141" s="32">
        <v>2017</v>
      </c>
      <c r="I141" s="32">
        <v>2017</v>
      </c>
      <c r="J141" s="60" t="s">
        <v>17025</v>
      </c>
      <c r="K141" s="60" t="s">
        <v>17029</v>
      </c>
      <c r="L141" s="32">
        <v>2017</v>
      </c>
      <c r="M141" s="60" t="s">
        <v>16474</v>
      </c>
      <c r="N141" s="32" t="s">
        <v>17030</v>
      </c>
      <c r="O141" s="60" t="s">
        <v>17031</v>
      </c>
      <c r="P141" s="60" t="s">
        <v>16452</v>
      </c>
      <c r="Q141" s="41" t="s">
        <v>16453</v>
      </c>
      <c r="R141" s="41" t="s">
        <v>16453</v>
      </c>
      <c r="S141" s="41" t="s">
        <v>16453</v>
      </c>
      <c r="T141" s="41" t="s">
        <v>16464</v>
      </c>
      <c r="U141" s="41" t="s">
        <v>16453</v>
      </c>
      <c r="V141" s="41" t="s">
        <v>16453</v>
      </c>
      <c r="W141" s="41" t="s">
        <v>16918</v>
      </c>
      <c r="X141" s="41" t="s">
        <v>16918</v>
      </c>
      <c r="Y141" s="41" t="s">
        <v>16918</v>
      </c>
      <c r="Z141" s="41" t="s">
        <v>16918</v>
      </c>
      <c r="AA141" s="41" t="s">
        <v>16685</v>
      </c>
      <c r="AB141" s="32" t="s">
        <v>16600</v>
      </c>
      <c r="AC141" s="63">
        <v>56001</v>
      </c>
      <c r="AD141" s="64">
        <v>0</v>
      </c>
      <c r="AE141" s="64">
        <v>43872</v>
      </c>
      <c r="AF141" s="64">
        <v>2664</v>
      </c>
      <c r="AG141" s="64">
        <v>9465</v>
      </c>
      <c r="AH141" s="64">
        <v>0</v>
      </c>
      <c r="AI141" s="64">
        <v>0</v>
      </c>
      <c r="AJ141" s="64">
        <v>0</v>
      </c>
      <c r="AK141" s="32" t="s">
        <v>16447</v>
      </c>
      <c r="AL141" s="63">
        <v>56001</v>
      </c>
      <c r="AM141" s="63">
        <v>56001</v>
      </c>
      <c r="AN141" s="32" t="s">
        <v>16919</v>
      </c>
      <c r="AO141" s="32" t="s">
        <v>16920</v>
      </c>
      <c r="AP141" s="32" t="s">
        <v>16464</v>
      </c>
      <c r="AQ141" s="32" t="s">
        <v>16447</v>
      </c>
      <c r="AR141" s="32" t="s">
        <v>16447</v>
      </c>
      <c r="AS141" s="41" t="s">
        <v>16464</v>
      </c>
      <c r="AT141" s="105" t="s">
        <v>16921</v>
      </c>
      <c r="AU141" s="79">
        <v>1</v>
      </c>
      <c r="AV141" s="68">
        <v>4</v>
      </c>
      <c r="AW141" s="32" t="s">
        <v>16447</v>
      </c>
      <c r="AX141" s="32" t="s">
        <v>16447</v>
      </c>
      <c r="AY141" s="38">
        <v>0</v>
      </c>
      <c r="AZ141" s="32" t="s">
        <v>16457</v>
      </c>
      <c r="BA141" s="41" t="s">
        <v>16464</v>
      </c>
      <c r="BB141" s="41" t="s">
        <v>16464</v>
      </c>
      <c r="BC141" s="36" t="s">
        <v>16458</v>
      </c>
      <c r="BD141" s="60" t="s">
        <v>17032</v>
      </c>
      <c r="BE141" s="106" t="s">
        <v>16459</v>
      </c>
      <c r="BF141" s="32" t="s">
        <v>16838</v>
      </c>
      <c r="BG141" s="60"/>
    </row>
    <row r="142" s="4" customFormat="1" ht="63" spans="1:60">
      <c r="A142" s="32">
        <v>136</v>
      </c>
      <c r="B142" s="60" t="s">
        <v>17033</v>
      </c>
      <c r="C142" s="60" t="s">
        <v>16444</v>
      </c>
      <c r="D142" s="60" t="s">
        <v>16445</v>
      </c>
      <c r="E142" s="60" t="s">
        <v>17026</v>
      </c>
      <c r="F142" s="60" t="s">
        <v>17027</v>
      </c>
      <c r="G142" s="60" t="s">
        <v>17034</v>
      </c>
      <c r="H142" s="32">
        <v>2017</v>
      </c>
      <c r="I142" s="32">
        <v>2018</v>
      </c>
      <c r="J142" s="60" t="s">
        <v>17035</v>
      </c>
      <c r="K142" s="60" t="s">
        <v>17036</v>
      </c>
      <c r="L142" s="32">
        <v>2018</v>
      </c>
      <c r="M142" s="60" t="s">
        <v>16474</v>
      </c>
      <c r="N142" s="32" t="s">
        <v>17037</v>
      </c>
      <c r="O142" s="60" t="s">
        <v>17031</v>
      </c>
      <c r="P142" s="60" t="s">
        <v>16452</v>
      </c>
      <c r="Q142" s="41" t="s">
        <v>16453</v>
      </c>
      <c r="R142" s="41" t="s">
        <v>16453</v>
      </c>
      <c r="S142" s="41" t="s">
        <v>16453</v>
      </c>
      <c r="T142" s="41" t="s">
        <v>16464</v>
      </c>
      <c r="U142" s="41" t="s">
        <v>16453</v>
      </c>
      <c r="V142" s="41" t="s">
        <v>16453</v>
      </c>
      <c r="W142" s="41" t="s">
        <v>16918</v>
      </c>
      <c r="X142" s="41" t="s">
        <v>16918</v>
      </c>
      <c r="Y142" s="41" t="s">
        <v>16918</v>
      </c>
      <c r="Z142" s="41" t="s">
        <v>16918</v>
      </c>
      <c r="AA142" s="41" t="s">
        <v>16685</v>
      </c>
      <c r="AB142" s="32" t="s">
        <v>16600</v>
      </c>
      <c r="AC142" s="63">
        <v>44000</v>
      </c>
      <c r="AD142" s="64">
        <v>0</v>
      </c>
      <c r="AE142" s="64">
        <v>24601</v>
      </c>
      <c r="AF142" s="64">
        <v>1700</v>
      </c>
      <c r="AG142" s="64">
        <v>17699</v>
      </c>
      <c r="AH142" s="64">
        <v>0</v>
      </c>
      <c r="AI142" s="64">
        <v>0</v>
      </c>
      <c r="AJ142" s="64">
        <v>0</v>
      </c>
      <c r="AK142" s="32" t="s">
        <v>16447</v>
      </c>
      <c r="AL142" s="63">
        <v>44000</v>
      </c>
      <c r="AM142" s="63">
        <v>44000</v>
      </c>
      <c r="AN142" s="32" t="s">
        <v>16919</v>
      </c>
      <c r="AO142" s="32" t="s">
        <v>16920</v>
      </c>
      <c r="AP142" s="32" t="s">
        <v>16464</v>
      </c>
      <c r="AQ142" s="32" t="s">
        <v>16447</v>
      </c>
      <c r="AR142" s="32" t="s">
        <v>16447</v>
      </c>
      <c r="AS142" s="41" t="s">
        <v>16464</v>
      </c>
      <c r="AT142" s="105" t="s">
        <v>16921</v>
      </c>
      <c r="AU142" s="79">
        <v>1</v>
      </c>
      <c r="AV142" s="68">
        <v>6</v>
      </c>
      <c r="AW142" s="32" t="s">
        <v>16447</v>
      </c>
      <c r="AX142" s="32" t="s">
        <v>16447</v>
      </c>
      <c r="AY142" s="38">
        <v>0</v>
      </c>
      <c r="AZ142" s="32" t="s">
        <v>16457</v>
      </c>
      <c r="BA142" s="41" t="s">
        <v>16464</v>
      </c>
      <c r="BB142" s="41" t="s">
        <v>16464</v>
      </c>
      <c r="BC142" s="36" t="s">
        <v>16458</v>
      </c>
      <c r="BD142" s="60" t="s">
        <v>17032</v>
      </c>
      <c r="BE142" s="60" t="s">
        <v>16459</v>
      </c>
      <c r="BF142" s="32" t="s">
        <v>16838</v>
      </c>
      <c r="BG142" s="107"/>
    </row>
    <row r="143" s="4" customFormat="1" ht="63" spans="1:60">
      <c r="A143" s="32">
        <v>137</v>
      </c>
      <c r="B143" s="60" t="s">
        <v>17038</v>
      </c>
      <c r="C143" s="60" t="s">
        <v>16444</v>
      </c>
      <c r="D143" s="60" t="s">
        <v>16445</v>
      </c>
      <c r="E143" s="60" t="s">
        <v>17026</v>
      </c>
      <c r="F143" s="60" t="s">
        <v>17027</v>
      </c>
      <c r="G143" s="60" t="s">
        <v>17039</v>
      </c>
      <c r="H143" s="32">
        <v>2017</v>
      </c>
      <c r="I143" s="32">
        <v>2017</v>
      </c>
      <c r="J143" s="60" t="s">
        <v>17038</v>
      </c>
      <c r="K143" s="60" t="s">
        <v>17040</v>
      </c>
      <c r="L143" s="32">
        <v>2018</v>
      </c>
      <c r="M143" s="60" t="s">
        <v>16474</v>
      </c>
      <c r="N143" s="32" t="s">
        <v>16551</v>
      </c>
      <c r="O143" s="60" t="s">
        <v>17041</v>
      </c>
      <c r="P143" s="60" t="s">
        <v>16452</v>
      </c>
      <c r="Q143" s="41" t="s">
        <v>16464</v>
      </c>
      <c r="R143" s="41" t="s">
        <v>16453</v>
      </c>
      <c r="S143" s="41" t="s">
        <v>16453</v>
      </c>
      <c r="T143" s="41" t="s">
        <v>16464</v>
      </c>
      <c r="U143" s="41" t="s">
        <v>16464</v>
      </c>
      <c r="V143" s="41" t="s">
        <v>16453</v>
      </c>
      <c r="W143" s="32" t="s">
        <v>17042</v>
      </c>
      <c r="X143" s="32" t="s">
        <v>17042</v>
      </c>
      <c r="Y143" s="32" t="s">
        <v>17042</v>
      </c>
      <c r="Z143" s="32" t="s">
        <v>17042</v>
      </c>
      <c r="AA143" s="32" t="s">
        <v>17042</v>
      </c>
      <c r="AB143" s="32" t="s">
        <v>16600</v>
      </c>
      <c r="AC143" s="63">
        <v>400000</v>
      </c>
      <c r="AD143" s="64">
        <v>400000</v>
      </c>
      <c r="AE143" s="64">
        <v>0</v>
      </c>
      <c r="AF143" s="64">
        <v>0</v>
      </c>
      <c r="AG143" s="64">
        <v>0</v>
      </c>
      <c r="AH143" s="64">
        <v>0</v>
      </c>
      <c r="AI143" s="64">
        <v>0</v>
      </c>
      <c r="AJ143" s="64">
        <v>0</v>
      </c>
      <c r="AK143" s="32" t="s">
        <v>16447</v>
      </c>
      <c r="AL143" s="63">
        <v>400000</v>
      </c>
      <c r="AM143" s="63">
        <v>400000</v>
      </c>
      <c r="AN143" s="32" t="s">
        <v>16454</v>
      </c>
      <c r="AO143" s="32" t="s">
        <v>16470</v>
      </c>
      <c r="AP143" s="32" t="s">
        <v>16464</v>
      </c>
      <c r="AQ143" s="32" t="s">
        <v>16447</v>
      </c>
      <c r="AR143" s="32" t="s">
        <v>16447</v>
      </c>
      <c r="AS143" s="41" t="s">
        <v>16464</v>
      </c>
      <c r="AT143" s="53" t="s">
        <v>16447</v>
      </c>
      <c r="AU143" s="78" t="s">
        <v>16447</v>
      </c>
      <c r="AV143" s="32" t="s">
        <v>16447</v>
      </c>
      <c r="AW143" s="32" t="s">
        <v>16447</v>
      </c>
      <c r="AX143" s="32" t="s">
        <v>16447</v>
      </c>
      <c r="AY143" s="32" t="s">
        <v>16447</v>
      </c>
      <c r="AZ143" s="32" t="s">
        <v>16457</v>
      </c>
      <c r="BA143" s="41" t="s">
        <v>16464</v>
      </c>
      <c r="BB143" s="41" t="s">
        <v>16464</v>
      </c>
      <c r="BC143" s="36" t="s">
        <v>16458</v>
      </c>
      <c r="BD143" s="60" t="s">
        <v>17032</v>
      </c>
      <c r="BE143" s="60" t="s">
        <v>16459</v>
      </c>
      <c r="BF143" s="32" t="s">
        <v>16838</v>
      </c>
      <c r="BG143" s="107"/>
    </row>
    <row r="144" s="4" customFormat="1" ht="63" spans="1:60">
      <c r="A144" s="32">
        <v>138</v>
      </c>
      <c r="B144" s="60" t="s">
        <v>17043</v>
      </c>
      <c r="C144" s="60" t="s">
        <v>16444</v>
      </c>
      <c r="D144" s="60" t="s">
        <v>16445</v>
      </c>
      <c r="E144" s="60" t="s">
        <v>17026</v>
      </c>
      <c r="F144" s="60" t="s">
        <v>17027</v>
      </c>
      <c r="G144" s="60" t="s">
        <v>17044</v>
      </c>
      <c r="H144" s="32">
        <v>2019</v>
      </c>
      <c r="I144" s="32">
        <v>2019</v>
      </c>
      <c r="J144" s="60" t="s">
        <v>17043</v>
      </c>
      <c r="K144" s="108" t="s">
        <v>17045</v>
      </c>
      <c r="L144" s="32">
        <v>2019</v>
      </c>
      <c r="M144" s="60" t="s">
        <v>16474</v>
      </c>
      <c r="N144" s="32" t="s">
        <v>17046</v>
      </c>
      <c r="O144" s="60" t="s">
        <v>17041</v>
      </c>
      <c r="P144" s="60" t="s">
        <v>16452</v>
      </c>
      <c r="Q144" s="41" t="s">
        <v>16464</v>
      </c>
      <c r="R144" s="41" t="s">
        <v>16453</v>
      </c>
      <c r="S144" s="41" t="s">
        <v>16453</v>
      </c>
      <c r="T144" s="41" t="s">
        <v>16464</v>
      </c>
      <c r="U144" s="41" t="s">
        <v>16464</v>
      </c>
      <c r="V144" s="41" t="s">
        <v>16453</v>
      </c>
      <c r="W144" s="32" t="s">
        <v>17042</v>
      </c>
      <c r="X144" s="32" t="s">
        <v>17042</v>
      </c>
      <c r="Y144" s="32" t="s">
        <v>17042</v>
      </c>
      <c r="Z144" s="32" t="s">
        <v>17042</v>
      </c>
      <c r="AA144" s="32" t="s">
        <v>17042</v>
      </c>
      <c r="AB144" s="32" t="s">
        <v>16600</v>
      </c>
      <c r="AC144" s="63">
        <v>80000</v>
      </c>
      <c r="AD144" s="64">
        <v>80000</v>
      </c>
      <c r="AE144" s="64">
        <v>0</v>
      </c>
      <c r="AF144" s="64">
        <v>0</v>
      </c>
      <c r="AG144" s="64">
        <v>0</v>
      </c>
      <c r="AH144" s="64">
        <v>0</v>
      </c>
      <c r="AI144" s="64">
        <v>0</v>
      </c>
      <c r="AJ144" s="64">
        <v>0</v>
      </c>
      <c r="AK144" s="32" t="s">
        <v>16447</v>
      </c>
      <c r="AL144" s="63">
        <v>80000</v>
      </c>
      <c r="AM144" s="63">
        <v>80000</v>
      </c>
      <c r="AN144" s="32" t="s">
        <v>16454</v>
      </c>
      <c r="AO144" s="32" t="s">
        <v>16470</v>
      </c>
      <c r="AP144" s="32" t="s">
        <v>16464</v>
      </c>
      <c r="AQ144" s="32" t="s">
        <v>16447</v>
      </c>
      <c r="AR144" s="32" t="s">
        <v>16447</v>
      </c>
      <c r="AS144" s="41" t="s">
        <v>16464</v>
      </c>
      <c r="AT144" s="53" t="s">
        <v>16447</v>
      </c>
      <c r="AU144" s="78" t="s">
        <v>16447</v>
      </c>
      <c r="AV144" s="32" t="s">
        <v>16447</v>
      </c>
      <c r="AW144" s="32" t="s">
        <v>16447</v>
      </c>
      <c r="AX144" s="32" t="s">
        <v>16447</v>
      </c>
      <c r="AY144" s="32" t="s">
        <v>16447</v>
      </c>
      <c r="AZ144" s="32" t="s">
        <v>16457</v>
      </c>
      <c r="BA144" s="41" t="s">
        <v>16464</v>
      </c>
      <c r="BB144" s="41" t="s">
        <v>16464</v>
      </c>
      <c r="BC144" s="36" t="s">
        <v>16458</v>
      </c>
      <c r="BD144" s="60" t="s">
        <v>17032</v>
      </c>
      <c r="BE144" s="60" t="s">
        <v>16459</v>
      </c>
      <c r="BF144" s="32" t="s">
        <v>16838</v>
      </c>
      <c r="BG144" s="107"/>
    </row>
    <row r="145" s="8" customFormat="1" spans="1:50">
      <c r="A145" s="9"/>
      <c r="AC145" s="8">
        <f>SUM(AC7:AC144)</f>
        <v>51836944.57</v>
      </c>
      <c r="AQ145" s="10"/>
      <c r="AX145" s="8">
        <f>SUM(AX7:AX144)</f>
        <v>4276877.18</v>
      </c>
    </row>
    <row r="146" s="8" customFormat="1" spans="1:50">
      <c r="A146" s="9"/>
      <c r="AQ146" s="10"/>
    </row>
    <row r="147" s="8" customFormat="1" spans="1:50">
      <c r="A147" s="9"/>
      <c r="AQ147" s="10"/>
    </row>
    <row r="148" s="8" customFormat="1" spans="1:50">
      <c r="A148" s="9"/>
      <c r="AQ148" s="10"/>
    </row>
    <row r="149" s="8" customFormat="1" spans="1:50">
      <c r="A149" s="9"/>
      <c r="AQ149" s="10"/>
    </row>
    <row r="150" s="8" customFormat="1" spans="1:50">
      <c r="A150" s="9"/>
      <c r="AQ150" s="10"/>
    </row>
    <row r="151" s="8" customFormat="1" spans="1:50">
      <c r="A151" s="9"/>
      <c r="AQ151" s="10"/>
    </row>
    <row r="152" s="8" customFormat="1" spans="1:50">
      <c r="A152" s="9"/>
      <c r="AQ152" s="10"/>
    </row>
    <row r="153" s="8" customFormat="1" spans="1:50">
      <c r="A153" s="9"/>
      <c r="AQ153" s="10"/>
    </row>
    <row r="154" s="8" customFormat="1" spans="1:50">
      <c r="A154" s="9"/>
      <c r="AQ154" s="10"/>
    </row>
    <row r="155" s="8" customFormat="1" spans="1:50">
      <c r="A155" s="9"/>
      <c r="AQ155" s="10"/>
    </row>
    <row r="156" s="8" customFormat="1" spans="1:50">
      <c r="A156" s="9"/>
      <c r="AQ156" s="10"/>
    </row>
    <row r="157" s="8" customFormat="1" spans="1:50">
      <c r="A157" s="9"/>
      <c r="AQ157" s="10"/>
    </row>
    <row r="158" s="8" customFormat="1" spans="1:50">
      <c r="A158" s="9"/>
      <c r="AQ158" s="10"/>
    </row>
    <row r="159" s="8" customFormat="1" spans="1:50">
      <c r="A159" s="9"/>
      <c r="AQ159" s="10"/>
    </row>
    <row r="160" s="8" customFormat="1" spans="1:50">
      <c r="A160" s="9"/>
      <c r="AQ160" s="10"/>
    </row>
    <row r="161" s="8" customFormat="1" spans="1:43">
      <c r="A161" s="9"/>
      <c r="AQ161" s="10"/>
    </row>
    <row r="162" s="8" customFormat="1" spans="1:43">
      <c r="A162" s="9"/>
      <c r="AQ162" s="10"/>
    </row>
    <row r="163" s="8" customFormat="1" spans="1:43">
      <c r="A163" s="9"/>
      <c r="AQ163" s="10"/>
    </row>
    <row r="164" s="8" customFormat="1" spans="1:43">
      <c r="A164" s="9"/>
      <c r="AQ164" s="10"/>
    </row>
    <row r="165" s="8" customFormat="1" spans="1:43">
      <c r="A165" s="9"/>
      <c r="AQ165" s="10"/>
    </row>
    <row r="166" s="8" customFormat="1" spans="1:43">
      <c r="A166" s="9"/>
      <c r="AQ166" s="10"/>
    </row>
    <row r="167" s="8" customFormat="1" spans="1:43">
      <c r="A167" s="9"/>
      <c r="AQ167" s="10"/>
    </row>
    <row r="168" s="8" customFormat="1" spans="1:43">
      <c r="A168" s="9"/>
      <c r="AQ168" s="10"/>
    </row>
    <row r="169" s="8" customFormat="1" spans="1:43">
      <c r="A169" s="9"/>
      <c r="AQ169" s="10"/>
    </row>
    <row r="170" s="8" customFormat="1" spans="1:43">
      <c r="A170" s="9"/>
      <c r="AQ170" s="10"/>
    </row>
    <row r="171" s="8" customFormat="1" spans="1:43">
      <c r="A171" s="9"/>
      <c r="AQ171" s="10"/>
    </row>
    <row r="172" s="8" customFormat="1" spans="1:43">
      <c r="A172" s="9"/>
      <c r="AQ172" s="10"/>
    </row>
    <row r="173" s="8" customFormat="1" spans="1:43">
      <c r="A173" s="9"/>
      <c r="AQ173" s="10"/>
    </row>
    <row r="174" s="8" customFormat="1" spans="1:43">
      <c r="A174" s="9"/>
      <c r="AQ174" s="10"/>
    </row>
    <row r="175" s="8" customFormat="1" spans="1:43">
      <c r="A175" s="9"/>
      <c r="AQ175" s="10"/>
    </row>
    <row r="176" s="8" customFormat="1" spans="1:43">
      <c r="A176" s="9"/>
      <c r="AQ176" s="10"/>
    </row>
    <row r="177" s="8" customFormat="1" spans="1:43">
      <c r="A177" s="9"/>
      <c r="AQ177" s="10"/>
    </row>
    <row r="178" s="8" customFormat="1" spans="1:43">
      <c r="A178" s="9"/>
      <c r="AQ178" s="10"/>
    </row>
    <row r="179" s="8" customFormat="1" spans="1:43">
      <c r="A179" s="9"/>
      <c r="AQ179" s="10"/>
    </row>
    <row r="180" s="8" customFormat="1" spans="1:43">
      <c r="A180" s="9"/>
      <c r="AQ180" s="10"/>
    </row>
    <row r="181" s="8" customFormat="1" spans="1:43">
      <c r="A181" s="9"/>
      <c r="AQ181" s="10"/>
    </row>
    <row r="182" s="8" customFormat="1" spans="1:43">
      <c r="A182" s="9"/>
      <c r="AQ182" s="10"/>
    </row>
    <row r="183" s="8" customFormat="1" spans="1:43">
      <c r="A183" s="9"/>
      <c r="AQ183" s="10"/>
    </row>
    <row r="184" s="8" customFormat="1" spans="1:43">
      <c r="A184" s="9"/>
      <c r="AQ184" s="10"/>
    </row>
    <row r="185" s="8" customFormat="1" spans="1:43">
      <c r="A185" s="9"/>
      <c r="AQ185" s="10"/>
    </row>
    <row r="186" s="8" customFormat="1" spans="1:43">
      <c r="A186" s="9"/>
      <c r="AQ186" s="10"/>
    </row>
    <row r="187" s="8" customFormat="1" spans="1:43">
      <c r="A187" s="9"/>
      <c r="AQ187" s="10"/>
    </row>
    <row r="188" s="8" customFormat="1" spans="1:43">
      <c r="A188" s="9"/>
      <c r="AQ188" s="10"/>
    </row>
    <row r="189" s="8" customFormat="1" spans="1:43">
      <c r="A189" s="9"/>
      <c r="AQ189" s="10"/>
    </row>
    <row r="190" s="8" customFormat="1" spans="1:43">
      <c r="A190" s="9"/>
      <c r="AQ190" s="10"/>
    </row>
    <row r="191" s="8" customFormat="1" spans="1:43">
      <c r="A191" s="9"/>
      <c r="AQ191" s="10"/>
    </row>
    <row r="192" s="8" customFormat="1" spans="1:43">
      <c r="A192" s="9"/>
      <c r="AQ192" s="10"/>
    </row>
    <row r="193" s="8" customFormat="1" spans="1:43">
      <c r="A193" s="9"/>
      <c r="AQ193" s="10"/>
    </row>
    <row r="194" s="8" customFormat="1" spans="1:43">
      <c r="A194" s="9"/>
      <c r="AQ194" s="10"/>
    </row>
    <row r="195" s="8" customFormat="1" spans="1:43">
      <c r="A195" s="9"/>
      <c r="AQ195" s="10"/>
    </row>
    <row r="196" s="8" customFormat="1" spans="1:43">
      <c r="A196" s="9"/>
      <c r="AQ196" s="10"/>
    </row>
    <row r="197" s="8" customFormat="1" spans="1:43">
      <c r="A197" s="9"/>
      <c r="AQ197" s="10"/>
    </row>
    <row r="198" s="8" customFormat="1" spans="1:43">
      <c r="A198" s="9"/>
      <c r="AQ198" s="10"/>
    </row>
    <row r="199" s="8" customFormat="1" spans="1:43">
      <c r="A199" s="9"/>
      <c r="AQ199" s="10"/>
    </row>
    <row r="200" s="8" customFormat="1" spans="1:43">
      <c r="A200" s="9"/>
      <c r="AQ200" s="10"/>
    </row>
    <row r="201" s="8" customFormat="1" spans="1:43">
      <c r="A201" s="9"/>
      <c r="AQ201" s="10"/>
    </row>
    <row r="202" s="8" customFormat="1" spans="1:43">
      <c r="A202" s="9"/>
      <c r="AQ202" s="10"/>
    </row>
    <row r="203" s="8" customFormat="1" spans="1:43">
      <c r="A203" s="9"/>
      <c r="AQ203" s="10"/>
    </row>
    <row r="204" s="8" customFormat="1" spans="1:43">
      <c r="A204" s="9"/>
      <c r="AQ204" s="10"/>
    </row>
    <row r="205" s="8" customFormat="1" spans="1:43">
      <c r="A205" s="9"/>
      <c r="AQ205" s="10"/>
    </row>
    <row r="206" s="8" customFormat="1" spans="1:43">
      <c r="A206" s="9"/>
      <c r="AQ206" s="10"/>
    </row>
    <row r="207" s="8" customFormat="1" spans="1:43">
      <c r="A207" s="9"/>
      <c r="AQ207" s="10"/>
    </row>
    <row r="208" s="8" customFormat="1" spans="1:43">
      <c r="A208" s="9"/>
      <c r="AQ208" s="10"/>
    </row>
    <row r="209" s="8" customFormat="1" spans="1:43">
      <c r="A209" s="9"/>
      <c r="AQ209" s="10"/>
    </row>
    <row r="210" s="8" customFormat="1" spans="1:43">
      <c r="A210" s="9"/>
      <c r="AQ210" s="10"/>
    </row>
    <row r="211" s="8" customFormat="1" spans="1:43">
      <c r="A211" s="9"/>
      <c r="AQ211" s="10"/>
    </row>
    <row r="212" s="8" customFormat="1" spans="1:43">
      <c r="A212" s="9"/>
      <c r="AQ212" s="10"/>
    </row>
    <row r="213" s="8" customFormat="1" spans="1:43">
      <c r="A213" s="9"/>
      <c r="AQ213" s="10"/>
    </row>
    <row r="214" s="8" customFormat="1" spans="1:43">
      <c r="A214" s="9"/>
      <c r="AQ214" s="10"/>
    </row>
    <row r="215" s="8" customFormat="1" spans="1:43">
      <c r="A215" s="9"/>
      <c r="AQ215" s="10"/>
    </row>
    <row r="216" s="8" customFormat="1" spans="1:43">
      <c r="A216" s="9"/>
      <c r="AQ216" s="10"/>
    </row>
    <row r="217" s="8" customFormat="1" spans="1:43">
      <c r="A217" s="9"/>
      <c r="AQ217" s="10"/>
    </row>
    <row r="218" s="8" customFormat="1" spans="1:43">
      <c r="A218" s="9"/>
      <c r="AQ218" s="10"/>
    </row>
    <row r="219" s="8" customFormat="1" spans="1:43">
      <c r="A219" s="9"/>
      <c r="AQ219" s="10"/>
    </row>
    <row r="220" s="8" customFormat="1" spans="1:43">
      <c r="A220" s="9"/>
      <c r="AQ220" s="10"/>
    </row>
    <row r="221" s="8" customFormat="1" spans="1:43">
      <c r="A221" s="9"/>
      <c r="AQ221" s="10"/>
    </row>
    <row r="222" s="8" customFormat="1" spans="1:43">
      <c r="A222" s="9"/>
      <c r="AQ222" s="10"/>
    </row>
    <row r="223" s="8" customFormat="1" spans="1:43">
      <c r="A223" s="9"/>
      <c r="AQ223" s="10"/>
    </row>
    <row r="224" s="8" customFormat="1" spans="1:43">
      <c r="A224" s="9"/>
      <c r="AQ224" s="10"/>
    </row>
    <row r="225" s="8" customFormat="1" spans="1:43">
      <c r="A225" s="9"/>
      <c r="AQ225" s="10"/>
    </row>
    <row r="226" s="8" customFormat="1" spans="1:43">
      <c r="A226" s="9"/>
      <c r="AQ226" s="10"/>
    </row>
    <row r="227" s="8" customFormat="1" spans="1:43">
      <c r="A227" s="9"/>
      <c r="AQ227" s="10"/>
    </row>
    <row r="228" s="8" customFormat="1" spans="1:43">
      <c r="A228" s="9"/>
      <c r="AQ228" s="10"/>
    </row>
    <row r="229" s="8" customFormat="1" spans="1:43">
      <c r="A229" s="9"/>
      <c r="AQ229" s="10"/>
    </row>
    <row r="230" s="8" customFormat="1" spans="1:43">
      <c r="A230" s="9"/>
      <c r="AQ230" s="10"/>
    </row>
    <row r="231" s="8" customFormat="1" spans="1:43">
      <c r="A231" s="9"/>
      <c r="AQ231" s="10"/>
    </row>
    <row r="232" s="8" customFormat="1" spans="1:43">
      <c r="A232" s="9"/>
      <c r="AQ232" s="10"/>
    </row>
    <row r="233" s="8" customFormat="1" spans="1:43">
      <c r="A233" s="9"/>
      <c r="AQ233" s="10"/>
    </row>
    <row r="234" s="8" customFormat="1" spans="1:43">
      <c r="A234" s="9"/>
      <c r="AQ234" s="10"/>
    </row>
    <row r="235" s="8" customFormat="1" spans="1:43">
      <c r="A235" s="9"/>
      <c r="AQ235" s="10"/>
    </row>
    <row r="236" s="8" customFormat="1" spans="1:43">
      <c r="A236" s="9"/>
      <c r="AQ236" s="10"/>
    </row>
    <row r="237" s="8" customFormat="1" spans="1:43">
      <c r="A237" s="9"/>
      <c r="AQ237" s="10"/>
    </row>
    <row r="238" s="8" customFormat="1" spans="1:43">
      <c r="A238" s="9"/>
      <c r="AQ238" s="10"/>
    </row>
    <row r="239" s="8" customFormat="1" spans="1:43">
      <c r="A239" s="9"/>
      <c r="AQ239" s="10"/>
    </row>
    <row r="240" s="8" customFormat="1" spans="1:43">
      <c r="A240" s="9"/>
      <c r="AQ240" s="10"/>
    </row>
    <row r="241" s="8" customFormat="1" spans="1:43">
      <c r="A241" s="9"/>
      <c r="AQ241" s="10"/>
    </row>
    <row r="242" s="8" customFormat="1" spans="1:43">
      <c r="A242" s="9"/>
      <c r="AQ242" s="10"/>
    </row>
    <row r="243" s="8" customFormat="1" spans="1:43">
      <c r="A243" s="9"/>
      <c r="AQ243" s="10"/>
    </row>
    <row r="244" s="8" customFormat="1" spans="1:43">
      <c r="A244" s="9"/>
      <c r="AQ244" s="10"/>
    </row>
    <row r="245" s="8" customFormat="1" spans="1:43">
      <c r="A245" s="9"/>
      <c r="AQ245" s="10"/>
    </row>
    <row r="246" s="8" customFormat="1" spans="1:43">
      <c r="A246" s="9"/>
      <c r="AQ246" s="10"/>
    </row>
    <row r="247" s="8" customFormat="1" spans="1:43">
      <c r="A247" s="9"/>
      <c r="AQ247" s="10"/>
    </row>
    <row r="248" s="8" customFormat="1" spans="1:43">
      <c r="A248" s="9"/>
      <c r="AQ248" s="10"/>
    </row>
    <row r="249" s="8" customFormat="1" spans="1:43">
      <c r="A249" s="9"/>
      <c r="AQ249" s="10"/>
    </row>
    <row r="250" s="8" customFormat="1" spans="1:43">
      <c r="A250" s="9"/>
      <c r="AQ250" s="10"/>
    </row>
    <row r="251" s="8" customFormat="1" spans="1:43">
      <c r="A251" s="9"/>
      <c r="AQ251" s="10"/>
    </row>
    <row r="252" s="8" customFormat="1" spans="1:43">
      <c r="A252" s="9"/>
      <c r="AQ252" s="10"/>
    </row>
    <row r="253" s="8" customFormat="1" spans="1:43">
      <c r="A253" s="9"/>
      <c r="AQ253" s="10"/>
    </row>
    <row r="254" s="8" customFormat="1" spans="1:43">
      <c r="A254" s="9"/>
      <c r="AQ254" s="10"/>
    </row>
    <row r="255" s="8" customFormat="1" spans="1:43">
      <c r="A255" s="9"/>
      <c r="AQ255" s="10"/>
    </row>
    <row r="256" s="8" customFormat="1" spans="1:43">
      <c r="A256" s="9"/>
      <c r="AQ256" s="10"/>
    </row>
    <row r="257" s="8" customFormat="1" spans="1:43">
      <c r="A257" s="9"/>
      <c r="AQ257" s="10"/>
    </row>
    <row r="258" s="8" customFormat="1" spans="1:43">
      <c r="A258" s="9"/>
      <c r="AQ258" s="10"/>
    </row>
    <row r="259" s="8" customFormat="1" spans="1:43">
      <c r="A259" s="9"/>
      <c r="AQ259" s="10"/>
    </row>
    <row r="260" s="8" customFormat="1" spans="1:43">
      <c r="A260" s="9"/>
      <c r="AQ260" s="10"/>
    </row>
    <row r="261" s="8" customFormat="1" spans="1:43">
      <c r="A261" s="9"/>
      <c r="AQ261" s="10"/>
    </row>
    <row r="262" s="8" customFormat="1" spans="1:43">
      <c r="A262" s="9"/>
      <c r="AQ262" s="10"/>
    </row>
    <row r="263" s="8" customFormat="1" spans="1:43">
      <c r="A263" s="9"/>
      <c r="AQ263" s="10"/>
    </row>
    <row r="264" s="8" customFormat="1" spans="1:43">
      <c r="A264" s="9"/>
      <c r="AQ264" s="10"/>
    </row>
    <row r="265" s="8" customFormat="1" spans="1:43">
      <c r="A265" s="9"/>
      <c r="AQ265" s="10"/>
    </row>
    <row r="266" s="8" customFormat="1" spans="1:43">
      <c r="A266" s="9"/>
      <c r="AQ266" s="10"/>
    </row>
    <row r="267" s="8" customFormat="1" spans="1:43">
      <c r="A267" s="9"/>
      <c r="AQ267" s="10"/>
    </row>
    <row r="268" s="8" customFormat="1" spans="1:43">
      <c r="A268" s="9"/>
      <c r="AQ268" s="10"/>
    </row>
    <row r="269" s="8" customFormat="1" spans="1:43">
      <c r="A269" s="9"/>
      <c r="AQ269" s="10"/>
    </row>
    <row r="270" s="8" customFormat="1" spans="1:43">
      <c r="A270" s="9"/>
      <c r="AQ270" s="10"/>
    </row>
    <row r="271" s="8" customFormat="1" spans="1:43">
      <c r="A271" s="9"/>
      <c r="AQ271" s="10"/>
    </row>
    <row r="272" s="8" customFormat="1" spans="1:43">
      <c r="A272" s="9"/>
      <c r="AQ272" s="10"/>
    </row>
    <row r="273" s="8" customFormat="1" spans="1:43">
      <c r="A273" s="9"/>
      <c r="AQ273" s="10"/>
    </row>
    <row r="274" s="8" customFormat="1" spans="1:43">
      <c r="A274" s="9"/>
      <c r="AQ274" s="10"/>
    </row>
    <row r="275" s="8" customFormat="1" spans="1:43">
      <c r="A275" s="9"/>
      <c r="AQ275" s="10"/>
    </row>
    <row r="276" s="8" customFormat="1" spans="1:43">
      <c r="A276" s="9"/>
      <c r="AQ276" s="10"/>
    </row>
    <row r="277" s="8" customFormat="1" spans="1:43">
      <c r="A277" s="9"/>
      <c r="AQ277" s="10"/>
    </row>
    <row r="278" s="8" customFormat="1" spans="1:43">
      <c r="A278" s="9"/>
      <c r="AQ278" s="10"/>
    </row>
    <row r="279" s="8" customFormat="1" spans="1:43">
      <c r="A279" s="9"/>
      <c r="AQ279" s="10"/>
    </row>
    <row r="280" s="8" customFormat="1" spans="1:43">
      <c r="A280" s="9"/>
      <c r="AQ280" s="10"/>
    </row>
    <row r="281" s="8" customFormat="1" spans="1:43">
      <c r="A281" s="9"/>
      <c r="AQ281" s="10"/>
    </row>
    <row r="282" s="8" customFormat="1" spans="1:43">
      <c r="A282" s="9"/>
      <c r="AQ282" s="10"/>
    </row>
    <row r="283" s="8" customFormat="1" spans="1:43">
      <c r="A283" s="9"/>
      <c r="AQ283" s="10"/>
    </row>
    <row r="284" s="8" customFormat="1" spans="1:43">
      <c r="A284" s="9"/>
      <c r="AQ284" s="10"/>
    </row>
    <row r="285" s="8" customFormat="1" spans="1:43">
      <c r="A285" s="9"/>
      <c r="AQ285" s="10"/>
    </row>
    <row r="286" s="8" customFormat="1" spans="1:43">
      <c r="A286" s="9"/>
      <c r="AQ286" s="10"/>
    </row>
    <row r="287" s="8" customFormat="1" spans="1:43">
      <c r="A287" s="9"/>
      <c r="AQ287" s="10"/>
    </row>
    <row r="288" s="8" customFormat="1" spans="1:43">
      <c r="A288" s="9"/>
      <c r="AQ288" s="10"/>
    </row>
    <row r="289" s="8" customFormat="1" spans="1:43">
      <c r="A289" s="9"/>
      <c r="AQ289" s="10"/>
    </row>
    <row r="290" s="8" customFormat="1" spans="1:43">
      <c r="A290" s="9"/>
      <c r="AQ290" s="10"/>
    </row>
    <row r="291" s="8" customFormat="1" spans="1:43">
      <c r="A291" s="9"/>
      <c r="AQ291" s="10"/>
    </row>
    <row r="292" s="8" customFormat="1" spans="1:43">
      <c r="A292" s="9"/>
      <c r="AQ292" s="10"/>
    </row>
    <row r="293" s="8" customFormat="1" spans="1:43">
      <c r="A293" s="9"/>
      <c r="AQ293" s="10"/>
    </row>
    <row r="294" s="8" customFormat="1" spans="1:43">
      <c r="A294" s="9"/>
      <c r="AQ294" s="10"/>
    </row>
    <row r="295" s="8" customFormat="1" spans="1:43">
      <c r="A295" s="9"/>
      <c r="AQ295" s="10"/>
    </row>
    <row r="296" s="8" customFormat="1" spans="1:43">
      <c r="A296" s="9"/>
      <c r="AQ296" s="10"/>
    </row>
    <row r="297" s="8" customFormat="1" spans="1:43">
      <c r="A297" s="9"/>
      <c r="AQ297" s="10"/>
    </row>
    <row r="298" s="8" customFormat="1" spans="1:43">
      <c r="A298" s="9"/>
      <c r="AQ298" s="10"/>
    </row>
    <row r="299" s="8" customFormat="1" spans="1:43">
      <c r="A299" s="9"/>
      <c r="AQ299" s="10"/>
    </row>
    <row r="300" s="8" customFormat="1" spans="1:43">
      <c r="A300" s="9"/>
      <c r="AQ300" s="10"/>
    </row>
    <row r="301" s="8" customFormat="1" spans="1:43">
      <c r="A301" s="9"/>
      <c r="AQ301" s="10"/>
    </row>
    <row r="302" s="8" customFormat="1" spans="1:43">
      <c r="A302" s="9"/>
      <c r="AQ302" s="10"/>
    </row>
    <row r="303" s="8" customFormat="1" spans="1:43">
      <c r="A303" s="9"/>
      <c r="AQ303" s="10"/>
    </row>
    <row r="304" s="8" customFormat="1" spans="1:43">
      <c r="A304" s="9"/>
      <c r="AQ304" s="10"/>
    </row>
    <row r="305" s="8" customFormat="1" spans="1:43">
      <c r="A305" s="9"/>
      <c r="AQ305" s="10"/>
    </row>
    <row r="306" s="8" customFormat="1" spans="1:43">
      <c r="A306" s="9"/>
      <c r="AQ306" s="10"/>
    </row>
    <row r="307" s="8" customFormat="1" spans="1:43">
      <c r="A307" s="9"/>
      <c r="AQ307" s="10"/>
    </row>
    <row r="308" s="8" customFormat="1" spans="1:43">
      <c r="A308" s="9"/>
      <c r="AQ308" s="10"/>
    </row>
    <row r="309" s="8" customFormat="1" spans="1:43">
      <c r="A309" s="9"/>
      <c r="AQ309" s="10"/>
    </row>
    <row r="310" s="8" customFormat="1" spans="1:43">
      <c r="A310" s="9"/>
      <c r="AQ310" s="10"/>
    </row>
    <row r="311" s="8" customFormat="1" spans="1:43">
      <c r="A311" s="9"/>
      <c r="AQ311" s="10"/>
    </row>
    <row r="312" s="8" customFormat="1" spans="1:43">
      <c r="A312" s="9"/>
      <c r="AQ312" s="10"/>
    </row>
    <row r="313" s="8" customFormat="1" spans="1:43">
      <c r="A313" s="9"/>
      <c r="AQ313" s="10"/>
    </row>
    <row r="314" s="8" customFormat="1" spans="1:43">
      <c r="A314" s="9"/>
      <c r="AQ314" s="10"/>
    </row>
    <row r="315" s="8" customFormat="1" spans="1:43">
      <c r="A315" s="9"/>
      <c r="AQ315" s="10"/>
    </row>
    <row r="316" s="8" customFormat="1" spans="1:43">
      <c r="A316" s="9"/>
      <c r="AQ316" s="10"/>
    </row>
    <row r="317" s="8" customFormat="1" spans="1:43">
      <c r="A317" s="9"/>
      <c r="AQ317" s="10"/>
    </row>
    <row r="318" s="8" customFormat="1" spans="1:43">
      <c r="A318" s="9"/>
      <c r="AQ318" s="10"/>
    </row>
    <row r="319" s="8" customFormat="1" spans="1:43">
      <c r="A319" s="9"/>
      <c r="AQ319" s="10"/>
    </row>
    <row r="320" s="8" customFormat="1" spans="1:43">
      <c r="A320" s="9"/>
      <c r="AQ320" s="10"/>
    </row>
    <row r="321" s="8" customFormat="1" spans="1:43">
      <c r="A321" s="9"/>
      <c r="AQ321" s="10"/>
    </row>
    <row r="322" s="8" customFormat="1" spans="1:43">
      <c r="A322" s="9"/>
      <c r="AQ322" s="10"/>
    </row>
    <row r="323" s="8" customFormat="1" spans="1:43">
      <c r="A323" s="9"/>
      <c r="AQ323" s="10"/>
    </row>
    <row r="324" s="8" customFormat="1" spans="1:43">
      <c r="A324" s="9"/>
      <c r="AQ324" s="10"/>
    </row>
    <row r="325" s="8" customFormat="1" spans="1:43">
      <c r="A325" s="9"/>
      <c r="AQ325" s="10"/>
    </row>
    <row r="326" s="8" customFormat="1" spans="1:43">
      <c r="A326" s="9"/>
      <c r="AQ326" s="10"/>
    </row>
    <row r="327" s="8" customFormat="1" spans="1:43">
      <c r="A327" s="9"/>
      <c r="AQ327" s="10"/>
    </row>
    <row r="328" s="8" customFormat="1" spans="1:43">
      <c r="A328" s="9"/>
      <c r="AQ328" s="10"/>
    </row>
    <row r="329" s="8" customFormat="1" spans="1:43">
      <c r="A329" s="9"/>
      <c r="AQ329" s="10"/>
    </row>
    <row r="330" s="8" customFormat="1" spans="1:43">
      <c r="A330" s="9"/>
      <c r="AQ330" s="10"/>
    </row>
    <row r="331" s="8" customFormat="1" spans="1:43">
      <c r="A331" s="9"/>
      <c r="AQ331" s="10"/>
    </row>
    <row r="332" s="8" customFormat="1" spans="1:43">
      <c r="A332" s="9"/>
      <c r="AQ332" s="10"/>
    </row>
    <row r="333" s="8" customFormat="1" spans="1:43">
      <c r="A333" s="9"/>
      <c r="AQ333" s="10"/>
    </row>
    <row r="334" s="8" customFormat="1" spans="1:43">
      <c r="A334" s="9"/>
      <c r="AQ334" s="10"/>
    </row>
    <row r="335" s="8" customFormat="1" spans="1:43">
      <c r="A335" s="9"/>
      <c r="AQ335" s="10"/>
    </row>
    <row r="336" s="8" customFormat="1" spans="1:43">
      <c r="A336" s="9"/>
      <c r="AQ336" s="10"/>
    </row>
    <row r="337" s="8" customFormat="1" spans="1:43">
      <c r="A337" s="9"/>
      <c r="AQ337" s="10"/>
    </row>
    <row r="338" s="8" customFormat="1" spans="1:43">
      <c r="A338" s="9"/>
      <c r="AQ338" s="10"/>
    </row>
    <row r="339" s="8" customFormat="1" spans="1:43">
      <c r="A339" s="9"/>
      <c r="AQ339" s="10"/>
    </row>
    <row r="340" s="8" customFormat="1" spans="1:43">
      <c r="A340" s="9"/>
      <c r="AQ340" s="10"/>
    </row>
    <row r="341" s="8" customFormat="1" spans="1:43">
      <c r="A341" s="9"/>
      <c r="AQ341" s="10"/>
    </row>
    <row r="342" s="8" customFormat="1" spans="1:43">
      <c r="A342" s="9"/>
      <c r="AQ342" s="10"/>
    </row>
    <row r="343" s="8" customFormat="1" spans="1:43">
      <c r="A343" s="9"/>
      <c r="AQ343" s="10"/>
    </row>
    <row r="344" s="8" customFormat="1" spans="1:43">
      <c r="A344" s="9"/>
      <c r="AQ344" s="10"/>
    </row>
    <row r="345" s="8" customFormat="1" spans="1:43">
      <c r="A345" s="9"/>
      <c r="AQ345" s="10"/>
    </row>
    <row r="346" s="8" customFormat="1" spans="1:43">
      <c r="A346" s="9"/>
      <c r="AQ346" s="10"/>
    </row>
    <row r="347" s="8" customFormat="1" spans="1:43">
      <c r="A347" s="9"/>
      <c r="AQ347" s="10"/>
    </row>
    <row r="348" s="8" customFormat="1" spans="1:43">
      <c r="A348" s="9"/>
      <c r="AQ348" s="10"/>
    </row>
    <row r="349" s="8" customFormat="1" spans="1:43">
      <c r="A349" s="9"/>
      <c r="AQ349" s="10"/>
    </row>
    <row r="350" s="8" customFormat="1" spans="1:43">
      <c r="A350" s="9"/>
      <c r="AQ350" s="10"/>
    </row>
    <row r="351" s="8" customFormat="1" spans="1:43">
      <c r="A351" s="9"/>
      <c r="AQ351" s="10"/>
    </row>
    <row r="352" s="8" customFormat="1" spans="1:43">
      <c r="A352" s="9"/>
      <c r="AQ352" s="10"/>
    </row>
    <row r="353" s="8" customFormat="1" spans="1:43">
      <c r="A353" s="9"/>
      <c r="AQ353" s="10"/>
    </row>
    <row r="354" s="8" customFormat="1" spans="1:43">
      <c r="A354" s="9"/>
      <c r="AQ354" s="10"/>
    </row>
    <row r="355" s="8" customFormat="1" spans="1:43">
      <c r="A355" s="9"/>
      <c r="AQ355" s="10"/>
    </row>
    <row r="356" s="8" customFormat="1" spans="1:43">
      <c r="A356" s="9"/>
      <c r="AQ356" s="10"/>
    </row>
    <row r="357" s="8" customFormat="1" spans="1:43">
      <c r="A357" s="9"/>
      <c r="AQ357" s="10"/>
    </row>
    <row r="358" s="8" customFormat="1" spans="1:43">
      <c r="A358" s="9"/>
      <c r="AQ358" s="10"/>
    </row>
    <row r="359" s="8" customFormat="1" spans="1:43">
      <c r="A359" s="9"/>
      <c r="AQ359" s="10"/>
    </row>
    <row r="360" s="8" customFormat="1" spans="1:43">
      <c r="A360" s="9"/>
      <c r="AQ360" s="10"/>
    </row>
    <row r="361" s="8" customFormat="1" spans="1:43">
      <c r="A361" s="9"/>
      <c r="AQ361" s="10"/>
    </row>
    <row r="362" s="8" customFormat="1" spans="1:43">
      <c r="A362" s="9"/>
      <c r="AQ362" s="10"/>
    </row>
    <row r="363" s="8" customFormat="1" spans="1:43">
      <c r="A363" s="9"/>
      <c r="AQ363" s="10"/>
    </row>
    <row r="364" s="8" customFormat="1" spans="1:43">
      <c r="A364" s="9"/>
      <c r="AQ364" s="10"/>
    </row>
    <row r="365" s="8" customFormat="1" spans="1:43">
      <c r="A365" s="9"/>
      <c r="AQ365" s="10"/>
    </row>
    <row r="366" s="8" customFormat="1" spans="1:43">
      <c r="A366" s="9"/>
      <c r="AQ366" s="10"/>
    </row>
    <row r="367" s="8" customFormat="1" spans="1:43">
      <c r="A367" s="9"/>
      <c r="AQ367" s="10"/>
    </row>
    <row r="368" s="8" customFormat="1" spans="1:43">
      <c r="A368" s="9"/>
      <c r="AQ368" s="10"/>
    </row>
    <row r="369" s="8" customFormat="1" spans="1:43">
      <c r="A369" s="9"/>
      <c r="AQ369" s="10"/>
    </row>
    <row r="370" s="8" customFormat="1" spans="1:43">
      <c r="A370" s="9"/>
      <c r="AQ370" s="10"/>
    </row>
    <row r="371" s="8" customFormat="1" spans="1:43">
      <c r="A371" s="9"/>
      <c r="AQ371" s="10"/>
    </row>
    <row r="372" s="8" customFormat="1" spans="1:43">
      <c r="A372" s="9"/>
      <c r="AQ372" s="10"/>
    </row>
    <row r="373" s="8" customFormat="1" spans="1:43">
      <c r="A373" s="9"/>
      <c r="AQ373" s="10"/>
    </row>
    <row r="374" s="8" customFormat="1" spans="1:43">
      <c r="A374" s="9"/>
      <c r="AQ374" s="10"/>
    </row>
    <row r="375" s="8" customFormat="1" spans="1:43">
      <c r="A375" s="9"/>
      <c r="AQ375" s="10"/>
    </row>
    <row r="376" s="8" customFormat="1" spans="1:43">
      <c r="A376" s="9"/>
      <c r="AQ376" s="10"/>
    </row>
    <row r="377" s="8" customFormat="1" spans="1:43">
      <c r="A377" s="9"/>
      <c r="AQ377" s="10"/>
    </row>
    <row r="378" s="8" customFormat="1" spans="1:43">
      <c r="A378" s="9"/>
      <c r="AQ378" s="10"/>
    </row>
    <row r="379" s="8" customFormat="1" spans="1:43">
      <c r="A379" s="9"/>
      <c r="AQ379" s="10"/>
    </row>
    <row r="380" s="8" customFormat="1" spans="1:43">
      <c r="A380" s="9"/>
      <c r="AQ380" s="10"/>
    </row>
    <row r="381" s="8" customFormat="1" spans="1:43">
      <c r="A381" s="9"/>
      <c r="AQ381" s="10"/>
    </row>
    <row r="382" s="8" customFormat="1" spans="1:43">
      <c r="A382" s="9"/>
      <c r="AQ382" s="10"/>
    </row>
    <row r="383" s="8" customFormat="1" spans="1:43">
      <c r="A383" s="9"/>
      <c r="AQ383" s="10"/>
    </row>
    <row r="384" s="8" customFormat="1" spans="1:43">
      <c r="A384" s="9"/>
      <c r="AQ384" s="10"/>
    </row>
    <row r="385" s="8" customFormat="1" spans="1:43">
      <c r="A385" s="9"/>
      <c r="AQ385" s="10"/>
    </row>
    <row r="386" s="8" customFormat="1" spans="1:43">
      <c r="A386" s="9"/>
      <c r="AQ386" s="10"/>
    </row>
    <row r="387" s="8" customFormat="1" spans="1:43">
      <c r="A387" s="9"/>
      <c r="AQ387" s="10"/>
    </row>
    <row r="388" s="8" customFormat="1" spans="1:43">
      <c r="A388" s="9"/>
      <c r="AQ388" s="10"/>
    </row>
    <row r="389" s="8" customFormat="1" spans="1:43">
      <c r="A389" s="9"/>
      <c r="AQ389" s="10"/>
    </row>
    <row r="390" s="8" customFormat="1" spans="1:43">
      <c r="A390" s="9"/>
      <c r="AQ390" s="10"/>
    </row>
    <row r="391" s="8" customFormat="1" spans="1:43">
      <c r="A391" s="9"/>
      <c r="AQ391" s="10"/>
    </row>
    <row r="392" s="8" customFormat="1" spans="1:43">
      <c r="A392" s="9"/>
      <c r="AQ392" s="10"/>
    </row>
    <row r="393" s="8" customFormat="1" spans="1:43">
      <c r="A393" s="9"/>
      <c r="AQ393" s="10"/>
    </row>
    <row r="394" s="8" customFormat="1" spans="1:43">
      <c r="A394" s="9"/>
      <c r="AQ394" s="10"/>
    </row>
    <row r="395" s="8" customFormat="1" spans="1:43">
      <c r="A395" s="9"/>
      <c r="AQ395" s="10"/>
    </row>
    <row r="396" s="8" customFormat="1" spans="1:43">
      <c r="A396" s="9"/>
      <c r="AQ396" s="10"/>
    </row>
    <row r="397" s="8" customFormat="1" spans="1:43">
      <c r="A397" s="9"/>
      <c r="AQ397" s="10"/>
    </row>
    <row r="398" s="8" customFormat="1" spans="1:43">
      <c r="A398" s="9"/>
      <c r="AQ398" s="10"/>
    </row>
    <row r="399" s="8" customFormat="1" spans="1:43">
      <c r="A399" s="9"/>
      <c r="AQ399" s="10"/>
    </row>
    <row r="400" s="8" customFormat="1" spans="1:43">
      <c r="A400" s="9"/>
      <c r="AQ400" s="10"/>
    </row>
    <row r="401" s="8" customFormat="1" spans="1:43">
      <c r="A401" s="9"/>
      <c r="AQ401" s="10"/>
    </row>
    <row r="402" s="8" customFormat="1" spans="1:43">
      <c r="A402" s="9"/>
      <c r="AQ402" s="10"/>
    </row>
    <row r="403" s="8" customFormat="1" spans="1:43">
      <c r="A403" s="9"/>
      <c r="AQ403" s="10"/>
    </row>
    <row r="404" s="8" customFormat="1" spans="1:43">
      <c r="A404" s="9"/>
      <c r="AQ404" s="10"/>
    </row>
    <row r="405" s="8" customFormat="1" spans="1:43">
      <c r="A405" s="9"/>
      <c r="AQ405" s="10"/>
    </row>
    <row r="406" s="8" customFormat="1" spans="1:43">
      <c r="A406" s="9"/>
      <c r="AQ406" s="10"/>
    </row>
    <row r="407" s="8" customFormat="1" spans="1:43">
      <c r="A407" s="9"/>
      <c r="AQ407" s="10"/>
    </row>
    <row r="408" s="8" customFormat="1" spans="1:43">
      <c r="A408" s="9"/>
      <c r="AQ408" s="10"/>
    </row>
    <row r="409" s="8" customFormat="1" spans="1:43">
      <c r="A409" s="9"/>
      <c r="AQ409" s="10"/>
    </row>
    <row r="410" s="8" customFormat="1" spans="1:43">
      <c r="A410" s="9"/>
      <c r="AQ410" s="10"/>
    </row>
    <row r="411" s="8" customFormat="1" spans="1:43">
      <c r="A411" s="9"/>
      <c r="AQ411" s="10"/>
    </row>
    <row r="412" s="8" customFormat="1" spans="1:43">
      <c r="A412" s="9"/>
      <c r="AQ412" s="10"/>
    </row>
    <row r="413" s="8" customFormat="1" spans="1:43">
      <c r="A413" s="9"/>
      <c r="AQ413" s="10"/>
    </row>
    <row r="414" s="8" customFormat="1" spans="1:43">
      <c r="A414" s="9"/>
      <c r="AQ414" s="10"/>
    </row>
    <row r="415" s="8" customFormat="1" spans="1:43">
      <c r="A415" s="9"/>
      <c r="AQ415" s="10"/>
    </row>
    <row r="416" s="8" customFormat="1" spans="1:43">
      <c r="A416" s="9"/>
      <c r="AQ416" s="10"/>
    </row>
    <row r="417" s="8" customFormat="1" spans="1:43">
      <c r="A417" s="9"/>
      <c r="AQ417" s="10"/>
    </row>
    <row r="418" s="8" customFormat="1" spans="1:43">
      <c r="A418" s="9"/>
      <c r="AQ418" s="10"/>
    </row>
    <row r="419" s="8" customFormat="1" spans="1:43">
      <c r="A419" s="9"/>
      <c r="AQ419" s="10"/>
    </row>
    <row r="420" s="8" customFormat="1" spans="1:43">
      <c r="A420" s="9"/>
      <c r="AQ420" s="10"/>
    </row>
    <row r="421" s="8" customFormat="1" spans="1:43">
      <c r="A421" s="9"/>
      <c r="AQ421" s="10"/>
    </row>
    <row r="422" s="8" customFormat="1" spans="1:43">
      <c r="A422" s="9"/>
      <c r="AQ422" s="10"/>
    </row>
    <row r="423" s="8" customFormat="1" spans="1:43">
      <c r="A423" s="9"/>
      <c r="AQ423" s="10"/>
    </row>
    <row r="424" s="8" customFormat="1" spans="1:43">
      <c r="A424" s="9"/>
      <c r="AQ424" s="10"/>
    </row>
    <row r="425" s="8" customFormat="1" spans="1:43">
      <c r="A425" s="9"/>
      <c r="AQ425" s="10"/>
    </row>
    <row r="426" s="8" customFormat="1" spans="1:43">
      <c r="A426" s="9"/>
      <c r="AQ426" s="10"/>
    </row>
    <row r="427" s="8" customFormat="1" spans="1:43">
      <c r="A427" s="9"/>
      <c r="AQ427" s="10"/>
    </row>
    <row r="428" s="8" customFormat="1" spans="1:43">
      <c r="A428" s="9"/>
      <c r="AQ428" s="10"/>
    </row>
    <row r="429" s="8" customFormat="1" spans="1:43">
      <c r="A429" s="9"/>
      <c r="AQ429" s="10"/>
    </row>
    <row r="430" s="8" customFormat="1" spans="1:43">
      <c r="A430" s="9"/>
      <c r="AQ430" s="10"/>
    </row>
    <row r="431" s="8" customFormat="1" spans="1:43">
      <c r="A431" s="9"/>
      <c r="AQ431" s="10"/>
    </row>
    <row r="432" s="8" customFormat="1" spans="1:43">
      <c r="A432" s="9"/>
      <c r="AQ432" s="10"/>
    </row>
    <row r="433" s="8" customFormat="1" spans="1:43">
      <c r="A433" s="9"/>
      <c r="AQ433" s="10"/>
    </row>
    <row r="434" s="8" customFormat="1" spans="1:43">
      <c r="A434" s="9"/>
      <c r="AQ434" s="10"/>
    </row>
    <row r="435" s="8" customFormat="1" spans="1:43">
      <c r="A435" s="9"/>
      <c r="AQ435" s="10"/>
    </row>
    <row r="436" s="8" customFormat="1" spans="1:43">
      <c r="A436" s="9"/>
      <c r="AQ436" s="10"/>
    </row>
    <row r="437" s="8" customFormat="1" spans="1:43">
      <c r="A437" s="9"/>
      <c r="AQ437" s="10"/>
    </row>
    <row r="438" s="8" customFormat="1" spans="1:43">
      <c r="A438" s="9"/>
      <c r="AQ438" s="10"/>
    </row>
    <row r="439" s="8" customFormat="1" spans="1:43">
      <c r="A439" s="9"/>
      <c r="AQ439" s="10"/>
    </row>
    <row r="440" s="8" customFormat="1" spans="1:43">
      <c r="A440" s="9"/>
      <c r="AQ440" s="10"/>
    </row>
    <row r="441" s="8" customFormat="1" spans="1:43">
      <c r="A441" s="9"/>
      <c r="AQ441" s="10"/>
    </row>
    <row r="442" s="8" customFormat="1" spans="1:43">
      <c r="A442" s="9"/>
      <c r="AQ442" s="10"/>
    </row>
    <row r="443" s="8" customFormat="1" spans="1:43">
      <c r="A443" s="9"/>
      <c r="AQ443" s="10"/>
    </row>
    <row r="444" s="8" customFormat="1" spans="1:43">
      <c r="A444" s="9"/>
      <c r="AQ444" s="10"/>
    </row>
    <row r="445" s="8" customFormat="1" spans="1:43">
      <c r="A445" s="9"/>
      <c r="AQ445" s="10"/>
    </row>
    <row r="446" s="8" customFormat="1" spans="1:43">
      <c r="A446" s="9"/>
      <c r="AQ446" s="10"/>
    </row>
    <row r="447" s="8" customFormat="1" spans="1:43">
      <c r="A447" s="9"/>
      <c r="AQ447" s="10"/>
    </row>
    <row r="448" s="8" customFormat="1" spans="1:43">
      <c r="A448" s="9"/>
      <c r="AQ448" s="10"/>
    </row>
    <row r="449" s="8" customFormat="1" spans="1:43">
      <c r="A449" s="9"/>
      <c r="AQ449" s="10"/>
    </row>
    <row r="450" s="8" customFormat="1" spans="1:43">
      <c r="A450" s="9"/>
      <c r="AQ450" s="10"/>
    </row>
    <row r="451" s="8" customFormat="1" spans="1:43">
      <c r="A451" s="9"/>
      <c r="AQ451" s="10"/>
    </row>
    <row r="452" s="8" customFormat="1" spans="1:43">
      <c r="A452" s="9"/>
      <c r="AQ452" s="10"/>
    </row>
    <row r="453" s="8" customFormat="1" spans="1:43">
      <c r="A453" s="9"/>
      <c r="AQ453" s="10"/>
    </row>
    <row r="454" s="8" customFormat="1" spans="1:43">
      <c r="A454" s="9"/>
      <c r="AQ454" s="10"/>
    </row>
    <row r="455" s="8" customFormat="1" spans="1:43">
      <c r="A455" s="9"/>
      <c r="AQ455" s="10"/>
    </row>
    <row r="456" s="8" customFormat="1" spans="1:43">
      <c r="A456" s="9"/>
      <c r="AQ456" s="10"/>
    </row>
    <row r="457" s="8" customFormat="1" spans="1:43">
      <c r="A457" s="9"/>
      <c r="AQ457" s="10"/>
    </row>
    <row r="458" s="8" customFormat="1" spans="1:43">
      <c r="A458" s="9"/>
      <c r="AQ458" s="10"/>
    </row>
    <row r="459" s="8" customFormat="1" spans="1:43">
      <c r="A459" s="9"/>
      <c r="AQ459" s="10"/>
    </row>
    <row r="460" s="8" customFormat="1" spans="1:43">
      <c r="A460" s="9"/>
      <c r="AQ460" s="10"/>
    </row>
    <row r="461" s="8" customFormat="1" spans="1:43">
      <c r="A461" s="9"/>
      <c r="AQ461" s="10"/>
    </row>
    <row r="462" s="8" customFormat="1" spans="1:43">
      <c r="A462" s="9"/>
      <c r="AQ462" s="10"/>
    </row>
    <row r="463" s="8" customFormat="1" spans="1:43">
      <c r="A463" s="9"/>
      <c r="AQ463" s="10"/>
    </row>
    <row r="464" s="8" customFormat="1" spans="1:43">
      <c r="A464" s="9"/>
      <c r="AQ464" s="10"/>
    </row>
    <row r="465" s="8" customFormat="1" spans="1:43">
      <c r="A465" s="9"/>
      <c r="AQ465" s="10"/>
    </row>
    <row r="466" s="8" customFormat="1" spans="1:43">
      <c r="A466" s="9"/>
      <c r="AQ466" s="10"/>
    </row>
    <row r="467" s="8" customFormat="1" spans="1:43">
      <c r="A467" s="9"/>
      <c r="AQ467" s="10"/>
    </row>
    <row r="468" s="8" customFormat="1" spans="1:43">
      <c r="A468" s="9"/>
      <c r="AQ468" s="10"/>
    </row>
    <row r="469" s="8" customFormat="1" spans="1:43">
      <c r="A469" s="9"/>
      <c r="AQ469" s="10"/>
    </row>
    <row r="470" s="8" customFormat="1" spans="1:43">
      <c r="A470" s="9"/>
      <c r="AQ470" s="10"/>
    </row>
    <row r="471" s="8" customFormat="1" spans="1:43">
      <c r="A471" s="9"/>
      <c r="AQ471" s="10"/>
    </row>
    <row r="472" s="8" customFormat="1" spans="1:43">
      <c r="A472" s="9"/>
      <c r="AQ472" s="10"/>
    </row>
    <row r="473" s="8" customFormat="1" spans="1:43">
      <c r="A473" s="9"/>
      <c r="AQ473" s="10"/>
    </row>
    <row r="474" s="8" customFormat="1" spans="1:43">
      <c r="A474" s="9"/>
      <c r="AQ474" s="10"/>
    </row>
    <row r="475" s="8" customFormat="1" spans="1:43">
      <c r="A475" s="9"/>
      <c r="AQ475" s="10"/>
    </row>
    <row r="476" s="8" customFormat="1" spans="1:43">
      <c r="A476" s="9"/>
      <c r="AQ476" s="10"/>
    </row>
    <row r="477" s="8" customFormat="1" spans="1:43">
      <c r="A477" s="9"/>
      <c r="AQ477" s="10"/>
    </row>
    <row r="478" s="8" customFormat="1" spans="1:43">
      <c r="A478" s="9"/>
      <c r="AQ478" s="10"/>
    </row>
    <row r="479" s="8" customFormat="1" spans="1:43">
      <c r="A479" s="9"/>
      <c r="AQ479" s="10"/>
    </row>
    <row r="480" s="8" customFormat="1" spans="1:43">
      <c r="A480" s="9"/>
      <c r="AQ480" s="10"/>
    </row>
    <row r="481" s="8" customFormat="1" spans="1:43">
      <c r="A481" s="9"/>
      <c r="AQ481" s="10"/>
    </row>
    <row r="482" s="8" customFormat="1" spans="1:43">
      <c r="A482" s="9"/>
      <c r="AQ482" s="10"/>
    </row>
    <row r="483" s="8" customFormat="1" spans="1:43">
      <c r="A483" s="9"/>
      <c r="AQ483" s="10"/>
    </row>
    <row r="484" s="8" customFormat="1" spans="1:43">
      <c r="A484" s="9"/>
      <c r="AQ484" s="10"/>
    </row>
    <row r="485" s="8" customFormat="1" spans="1:43">
      <c r="A485" s="9"/>
      <c r="AQ485" s="10"/>
    </row>
    <row r="486" s="8" customFormat="1" spans="1:43">
      <c r="A486" s="9"/>
      <c r="AQ486" s="10"/>
    </row>
    <row r="487" s="8" customFormat="1" spans="1:43">
      <c r="A487" s="9"/>
      <c r="AQ487" s="10"/>
    </row>
    <row r="488" s="8" customFormat="1" spans="1:43">
      <c r="A488" s="9"/>
      <c r="AQ488" s="10"/>
    </row>
    <row r="489" s="8" customFormat="1" spans="1:43">
      <c r="A489" s="9"/>
      <c r="AQ489" s="10"/>
    </row>
    <row r="490" s="8" customFormat="1" spans="1:43">
      <c r="A490" s="9"/>
      <c r="AQ490" s="10"/>
    </row>
    <row r="491" s="8" customFormat="1" spans="1:43">
      <c r="A491" s="9"/>
      <c r="AQ491" s="10"/>
    </row>
    <row r="492" s="8" customFormat="1" spans="1:43">
      <c r="A492" s="9"/>
      <c r="AQ492" s="10"/>
    </row>
    <row r="493" s="8" customFormat="1" spans="1:43">
      <c r="A493" s="9"/>
      <c r="AQ493" s="10"/>
    </row>
    <row r="494" s="8" customFormat="1" spans="1:43">
      <c r="A494" s="9"/>
      <c r="AQ494" s="10"/>
    </row>
    <row r="495" s="8" customFormat="1" spans="1:43">
      <c r="A495" s="9"/>
      <c r="AQ495" s="10"/>
    </row>
    <row r="496" s="8" customFormat="1" spans="1:43">
      <c r="A496" s="9"/>
      <c r="AQ496" s="10"/>
    </row>
    <row r="497" s="8" customFormat="1" spans="1:43">
      <c r="A497" s="9"/>
      <c r="AQ497" s="10"/>
    </row>
    <row r="498" s="8" customFormat="1" spans="1:43">
      <c r="A498" s="9"/>
      <c r="AQ498" s="10"/>
    </row>
    <row r="499" s="8" customFormat="1" spans="1:43">
      <c r="A499" s="9"/>
      <c r="AQ499" s="10"/>
    </row>
    <row r="500" s="8" customFormat="1" spans="1:43">
      <c r="A500" s="9"/>
      <c r="AQ500" s="10"/>
    </row>
    <row r="501" s="8" customFormat="1" spans="1:43">
      <c r="A501" s="9"/>
      <c r="AQ501" s="10"/>
    </row>
    <row r="502" s="8" customFormat="1" spans="1:43">
      <c r="A502" s="9"/>
      <c r="AQ502" s="10"/>
    </row>
    <row r="503" s="8" customFormat="1" spans="1:43">
      <c r="A503" s="9"/>
      <c r="AQ503" s="10"/>
    </row>
    <row r="504" s="8" customFormat="1" spans="1:43">
      <c r="A504" s="9"/>
      <c r="AQ504" s="10"/>
    </row>
    <row r="505" s="8" customFormat="1" spans="1:43">
      <c r="A505" s="9"/>
      <c r="AQ505" s="10"/>
    </row>
    <row r="506" s="8" customFormat="1" spans="1:43">
      <c r="A506" s="9"/>
      <c r="AQ506" s="10"/>
    </row>
    <row r="507" s="8" customFormat="1" spans="1:43">
      <c r="A507" s="9"/>
      <c r="AQ507" s="10"/>
    </row>
    <row r="508" s="8" customFormat="1" spans="1:43">
      <c r="A508" s="9"/>
      <c r="AQ508" s="10"/>
    </row>
    <row r="509" s="8" customFormat="1" spans="1:43">
      <c r="A509" s="9"/>
      <c r="AQ509" s="10"/>
    </row>
    <row r="510" s="8" customFormat="1" spans="1:43">
      <c r="A510" s="9"/>
      <c r="AQ510" s="10"/>
    </row>
    <row r="511" s="8" customFormat="1" spans="1:43">
      <c r="A511" s="9"/>
      <c r="AQ511" s="10"/>
    </row>
    <row r="512" s="8" customFormat="1" spans="1:43">
      <c r="A512" s="9"/>
      <c r="AQ512" s="10"/>
    </row>
    <row r="513" s="8" customFormat="1" spans="1:43">
      <c r="A513" s="9"/>
      <c r="AQ513" s="10"/>
    </row>
    <row r="514" s="8" customFormat="1" spans="1:43">
      <c r="A514" s="9"/>
      <c r="AQ514" s="10"/>
    </row>
    <row r="515" s="8" customFormat="1" spans="1:43">
      <c r="A515" s="9"/>
      <c r="AQ515" s="10"/>
    </row>
    <row r="516" s="8" customFormat="1" spans="1:43">
      <c r="A516" s="9"/>
      <c r="AQ516" s="10"/>
    </row>
    <row r="517" s="8" customFormat="1" spans="1:43">
      <c r="A517" s="9"/>
      <c r="AQ517" s="10"/>
    </row>
    <row r="518" s="8" customFormat="1" spans="1:43">
      <c r="A518" s="9"/>
      <c r="AQ518" s="10"/>
    </row>
    <row r="519" s="8" customFormat="1" spans="1:43">
      <c r="A519" s="9"/>
      <c r="AQ519" s="10"/>
    </row>
    <row r="520" s="8" customFormat="1" spans="1:43">
      <c r="A520" s="9"/>
      <c r="AQ520" s="10"/>
    </row>
    <row r="521" s="8" customFormat="1" spans="1:43">
      <c r="A521" s="9"/>
      <c r="AQ521" s="10"/>
    </row>
    <row r="522" s="8" customFormat="1" spans="1:43">
      <c r="A522" s="9"/>
      <c r="AQ522" s="10"/>
    </row>
    <row r="523" s="8" customFormat="1" spans="1:43">
      <c r="A523" s="9"/>
      <c r="AQ523" s="10"/>
    </row>
    <row r="524" s="8" customFormat="1" spans="1:43">
      <c r="A524" s="9"/>
      <c r="AQ524" s="10"/>
    </row>
    <row r="525" s="8" customFormat="1" spans="1:43">
      <c r="A525" s="9"/>
      <c r="AQ525" s="10"/>
    </row>
    <row r="526" s="8" customFormat="1" spans="1:43">
      <c r="A526" s="9"/>
      <c r="AQ526" s="10"/>
    </row>
    <row r="527" s="8" customFormat="1" spans="1:43">
      <c r="A527" s="9"/>
      <c r="AQ527" s="10"/>
    </row>
    <row r="528" s="8" customFormat="1" spans="1:43">
      <c r="A528" s="9"/>
      <c r="AQ528" s="10"/>
    </row>
    <row r="529" s="8" customFormat="1" spans="1:43">
      <c r="A529" s="9"/>
      <c r="AQ529" s="10"/>
    </row>
    <row r="530" s="8" customFormat="1" spans="1:43">
      <c r="A530" s="9"/>
      <c r="AQ530" s="10"/>
    </row>
    <row r="531" s="8" customFormat="1" spans="1:43">
      <c r="A531" s="9"/>
      <c r="AQ531" s="10"/>
    </row>
    <row r="532" s="8" customFormat="1" spans="1:43">
      <c r="A532" s="9"/>
      <c r="AQ532" s="10"/>
    </row>
    <row r="533" s="8" customFormat="1" spans="1:43">
      <c r="A533" s="9"/>
      <c r="AQ533" s="10"/>
    </row>
    <row r="534" s="8" customFormat="1" spans="1:43">
      <c r="A534" s="9"/>
      <c r="AQ534" s="10"/>
    </row>
    <row r="535" s="8" customFormat="1" spans="1:43">
      <c r="A535" s="9"/>
      <c r="AQ535" s="10"/>
    </row>
    <row r="536" s="8" customFormat="1" spans="1:43">
      <c r="A536" s="9"/>
      <c r="AQ536" s="10"/>
    </row>
    <row r="537" s="8" customFormat="1" spans="1:43">
      <c r="A537" s="9"/>
      <c r="AQ537" s="10"/>
    </row>
    <row r="538" s="8" customFormat="1" spans="1:43">
      <c r="A538" s="9"/>
      <c r="AQ538" s="10"/>
    </row>
    <row r="539" s="8" customFormat="1" spans="1:43">
      <c r="A539" s="9"/>
      <c r="AQ539" s="10"/>
    </row>
    <row r="540" s="8" customFormat="1" spans="1:43">
      <c r="A540" s="9"/>
      <c r="AQ540" s="10"/>
    </row>
    <row r="541" s="8" customFormat="1" spans="1:43">
      <c r="A541" s="9"/>
      <c r="AQ541" s="10"/>
    </row>
    <row r="542" s="8" customFormat="1" spans="1:43">
      <c r="A542" s="9"/>
      <c r="AQ542" s="10"/>
    </row>
    <row r="543" s="8" customFormat="1" spans="1:43">
      <c r="A543" s="9"/>
      <c r="AQ543" s="10"/>
    </row>
    <row r="544" s="8" customFormat="1" spans="1:43">
      <c r="A544" s="9"/>
      <c r="AQ544" s="10"/>
    </row>
    <row r="545" s="8" customFormat="1" spans="1:43">
      <c r="A545" s="9"/>
      <c r="AQ545" s="10"/>
    </row>
    <row r="546" s="8" customFormat="1" spans="1:43">
      <c r="A546" s="9"/>
      <c r="AQ546" s="10"/>
    </row>
    <row r="547" s="8" customFormat="1" spans="1:43">
      <c r="A547" s="9"/>
      <c r="AQ547" s="10"/>
    </row>
    <row r="548" s="8" customFormat="1" spans="1:43">
      <c r="A548" s="9"/>
      <c r="AQ548" s="10"/>
    </row>
    <row r="549" s="8" customFormat="1" spans="1:43">
      <c r="A549" s="9"/>
      <c r="AQ549" s="10"/>
    </row>
    <row r="550" s="8" customFormat="1" spans="1:43">
      <c r="A550" s="9"/>
      <c r="AQ550" s="10"/>
    </row>
    <row r="551" s="8" customFormat="1" spans="1:43">
      <c r="A551" s="9"/>
      <c r="AQ551" s="10"/>
    </row>
    <row r="552" s="8" customFormat="1" spans="1:43">
      <c r="A552" s="9"/>
      <c r="AQ552" s="10"/>
    </row>
    <row r="553" s="8" customFormat="1" spans="1:43">
      <c r="A553" s="9"/>
      <c r="AQ553" s="10"/>
    </row>
    <row r="554" s="8" customFormat="1" spans="1:43">
      <c r="A554" s="9"/>
      <c r="AQ554" s="10"/>
    </row>
    <row r="555" s="8" customFormat="1" spans="1:43">
      <c r="A555" s="9"/>
      <c r="AQ555" s="10"/>
    </row>
    <row r="556" s="8" customFormat="1" spans="1:43">
      <c r="A556" s="9"/>
      <c r="AQ556" s="10"/>
    </row>
    <row r="557" s="8" customFormat="1" spans="1:43">
      <c r="A557" s="9"/>
      <c r="AQ557" s="10"/>
    </row>
    <row r="558" s="8" customFormat="1" spans="1:43">
      <c r="A558" s="9"/>
      <c r="AQ558" s="10"/>
    </row>
    <row r="559" s="8" customFormat="1" spans="1:43">
      <c r="A559" s="9"/>
      <c r="AQ559" s="10"/>
    </row>
    <row r="560" s="8" customFormat="1" spans="1:43">
      <c r="A560" s="9"/>
      <c r="AQ560" s="10"/>
    </row>
    <row r="561" s="8" customFormat="1" spans="1:43">
      <c r="A561" s="9"/>
      <c r="AQ561" s="10"/>
    </row>
    <row r="562" s="8" customFormat="1" spans="1:43">
      <c r="A562" s="9"/>
      <c r="AQ562" s="10"/>
    </row>
    <row r="563" s="8" customFormat="1" spans="1:43">
      <c r="A563" s="9"/>
      <c r="AQ563" s="10"/>
    </row>
    <row r="564" s="8" customFormat="1" spans="1:43">
      <c r="A564" s="9"/>
      <c r="AQ564" s="10"/>
    </row>
    <row r="565" s="8" customFormat="1" spans="1:43">
      <c r="A565" s="9"/>
      <c r="AQ565" s="10"/>
    </row>
    <row r="566" s="8" customFormat="1" spans="1:43">
      <c r="A566" s="9"/>
      <c r="AQ566" s="10"/>
    </row>
    <row r="567" s="8" customFormat="1" spans="1:43">
      <c r="A567" s="9"/>
      <c r="AQ567" s="10"/>
    </row>
    <row r="568" s="8" customFormat="1" spans="1:43">
      <c r="A568" s="9"/>
      <c r="AQ568" s="10"/>
    </row>
    <row r="569" s="8" customFormat="1" spans="1:43">
      <c r="A569" s="9"/>
      <c r="AQ569" s="10"/>
    </row>
    <row r="570" s="8" customFormat="1" spans="1:43">
      <c r="A570" s="9"/>
      <c r="AQ570" s="10"/>
    </row>
    <row r="571" s="8" customFormat="1" spans="1:43">
      <c r="A571" s="9"/>
      <c r="AQ571" s="10"/>
    </row>
    <row r="572" s="8" customFormat="1" spans="1:43">
      <c r="A572" s="9"/>
      <c r="AQ572" s="10"/>
    </row>
    <row r="573" s="8" customFormat="1" spans="1:43">
      <c r="A573" s="9"/>
      <c r="AQ573" s="10"/>
    </row>
    <row r="574" s="8" customFormat="1" spans="1:43">
      <c r="A574" s="9"/>
      <c r="AQ574" s="10"/>
    </row>
    <row r="575" s="8" customFormat="1" spans="1:43">
      <c r="A575" s="9"/>
      <c r="AQ575" s="10"/>
    </row>
    <row r="576" s="8" customFormat="1" spans="1:43">
      <c r="A576" s="9"/>
      <c r="AQ576" s="10"/>
    </row>
    <row r="577" s="8" customFormat="1" spans="1:43">
      <c r="A577" s="9"/>
      <c r="AQ577" s="10"/>
    </row>
    <row r="578" s="8" customFormat="1" spans="1:43">
      <c r="A578" s="9"/>
      <c r="AQ578" s="10"/>
    </row>
    <row r="579" s="8" customFormat="1" spans="1:43">
      <c r="A579" s="9"/>
      <c r="AQ579" s="10"/>
    </row>
    <row r="580" s="8" customFormat="1" spans="1:43">
      <c r="A580" s="9"/>
      <c r="AQ580" s="10"/>
    </row>
    <row r="581" s="8" customFormat="1" spans="1:43">
      <c r="A581" s="9"/>
      <c r="AQ581" s="10"/>
    </row>
    <row r="582" s="8" customFormat="1" spans="1:43">
      <c r="A582" s="9"/>
      <c r="AQ582" s="10"/>
    </row>
    <row r="583" s="8" customFormat="1" spans="1:43">
      <c r="A583" s="9"/>
      <c r="AQ583" s="10"/>
    </row>
    <row r="584" s="8" customFormat="1" spans="1:43">
      <c r="A584" s="9"/>
      <c r="AQ584" s="10"/>
    </row>
    <row r="585" s="8" customFormat="1" spans="1:43">
      <c r="A585" s="9"/>
      <c r="AQ585" s="10"/>
    </row>
    <row r="586" s="8" customFormat="1" spans="1:43">
      <c r="A586" s="9"/>
      <c r="AQ586" s="10"/>
    </row>
    <row r="587" s="8" customFormat="1" spans="1:43">
      <c r="A587" s="9"/>
      <c r="AQ587" s="10"/>
    </row>
    <row r="588" s="8" customFormat="1" spans="1:43">
      <c r="A588" s="9"/>
      <c r="AQ588" s="10"/>
    </row>
    <row r="589" s="8" customFormat="1" spans="1:43">
      <c r="A589" s="9"/>
      <c r="AQ589" s="10"/>
    </row>
    <row r="590" s="8" customFormat="1" spans="1:43">
      <c r="A590" s="9"/>
      <c r="AQ590" s="10"/>
    </row>
    <row r="591" s="8" customFormat="1" spans="1:43">
      <c r="A591" s="9"/>
      <c r="AQ591" s="10"/>
    </row>
    <row r="592" s="8" customFormat="1" spans="1:43">
      <c r="A592" s="9"/>
      <c r="AQ592" s="10"/>
    </row>
    <row r="593" s="8" customFormat="1" spans="1:43">
      <c r="A593" s="9"/>
      <c r="AQ593" s="10"/>
    </row>
    <row r="594" s="8" customFormat="1" spans="1:43">
      <c r="A594" s="9"/>
      <c r="AQ594" s="10"/>
    </row>
    <row r="595" s="8" customFormat="1" spans="1:43">
      <c r="A595" s="9"/>
      <c r="AQ595" s="10"/>
    </row>
    <row r="596" s="8" customFormat="1" spans="1:43">
      <c r="A596" s="9"/>
      <c r="AQ596" s="10"/>
    </row>
    <row r="597" s="8" customFormat="1" spans="1:43">
      <c r="A597" s="9"/>
      <c r="AQ597" s="10"/>
    </row>
    <row r="598" s="8" customFormat="1" spans="1:43">
      <c r="A598" s="9"/>
      <c r="AQ598" s="10"/>
    </row>
    <row r="599" s="8" customFormat="1" spans="1:43">
      <c r="A599" s="9"/>
      <c r="AQ599" s="10"/>
    </row>
    <row r="600" s="8" customFormat="1" spans="1:43">
      <c r="A600" s="9"/>
      <c r="AQ600" s="10"/>
    </row>
    <row r="601" s="8" customFormat="1" spans="1:43">
      <c r="A601" s="9"/>
      <c r="AQ601" s="10"/>
    </row>
    <row r="602" s="8" customFormat="1" spans="1:43">
      <c r="A602" s="9"/>
      <c r="AQ602" s="10"/>
    </row>
    <row r="603" s="8" customFormat="1" spans="1:43">
      <c r="A603" s="9"/>
      <c r="AQ603" s="10"/>
    </row>
    <row r="604" s="8" customFormat="1" spans="1:43">
      <c r="A604" s="9"/>
      <c r="AQ604" s="10"/>
    </row>
    <row r="605" s="8" customFormat="1" spans="1:43">
      <c r="A605" s="9"/>
      <c r="AQ605" s="10"/>
    </row>
    <row r="606" s="8" customFormat="1" spans="1:43">
      <c r="A606" s="9"/>
      <c r="AQ606" s="10"/>
    </row>
    <row r="607" s="8" customFormat="1" spans="1:43">
      <c r="A607" s="9"/>
      <c r="AQ607" s="10"/>
    </row>
    <row r="608" s="8" customFormat="1" spans="1:43">
      <c r="A608" s="9"/>
      <c r="AQ608" s="10"/>
    </row>
    <row r="609" s="8" customFormat="1" spans="1:43">
      <c r="A609" s="9"/>
      <c r="AQ609" s="10"/>
    </row>
    <row r="610" s="8" customFormat="1" spans="1:43">
      <c r="A610" s="9"/>
      <c r="AQ610" s="10"/>
    </row>
    <row r="611" s="8" customFormat="1" spans="1:43">
      <c r="A611" s="9"/>
      <c r="AQ611" s="10"/>
    </row>
    <row r="612" s="8" customFormat="1" spans="1:43">
      <c r="A612" s="9"/>
      <c r="AQ612" s="10"/>
    </row>
    <row r="613" s="8" customFormat="1" spans="1:43">
      <c r="A613" s="9"/>
      <c r="AQ613" s="10"/>
    </row>
    <row r="614" s="8" customFormat="1" spans="1:43">
      <c r="A614" s="9"/>
      <c r="AQ614" s="10"/>
    </row>
    <row r="615" s="8" customFormat="1" spans="1:43">
      <c r="A615" s="9"/>
      <c r="AQ615" s="10"/>
    </row>
    <row r="616" s="8" customFormat="1" spans="1:43">
      <c r="A616" s="9"/>
      <c r="AQ616" s="10"/>
    </row>
    <row r="617" s="8" customFormat="1" spans="1:43">
      <c r="A617" s="9"/>
      <c r="AQ617" s="10"/>
    </row>
    <row r="618" s="8" customFormat="1" spans="1:43">
      <c r="A618" s="9"/>
      <c r="AQ618" s="10"/>
    </row>
    <row r="619" s="8" customFormat="1" spans="1:43">
      <c r="A619" s="9"/>
      <c r="AQ619" s="10"/>
    </row>
    <row r="620" s="8" customFormat="1" spans="1:43">
      <c r="A620" s="9"/>
      <c r="AQ620" s="10"/>
    </row>
    <row r="621" s="8" customFormat="1" spans="1:43">
      <c r="A621" s="9"/>
      <c r="AQ621" s="10"/>
    </row>
    <row r="622" s="8" customFormat="1" spans="1:43">
      <c r="A622" s="9"/>
      <c r="AQ622" s="10"/>
    </row>
    <row r="623" s="8" customFormat="1" spans="1:43">
      <c r="A623" s="9"/>
      <c r="AQ623" s="10"/>
    </row>
    <row r="624" s="8" customFormat="1" spans="1:43">
      <c r="A624" s="9"/>
      <c r="AQ624" s="10"/>
    </row>
    <row r="625" s="8" customFormat="1" spans="1:43">
      <c r="A625" s="9"/>
      <c r="AQ625" s="10"/>
    </row>
    <row r="626" s="8" customFormat="1" spans="1:43">
      <c r="A626" s="9"/>
      <c r="AQ626" s="10"/>
    </row>
    <row r="627" s="8" customFormat="1" spans="1:43">
      <c r="A627" s="9"/>
      <c r="AQ627" s="10"/>
    </row>
    <row r="628" s="8" customFormat="1" spans="1:43">
      <c r="A628" s="9"/>
      <c r="AQ628" s="10"/>
    </row>
    <row r="629" s="8" customFormat="1" spans="1:43">
      <c r="A629" s="9"/>
      <c r="AQ629" s="10"/>
    </row>
    <row r="630" s="8" customFormat="1" spans="1:43">
      <c r="A630" s="9"/>
      <c r="AQ630" s="10"/>
    </row>
    <row r="631" s="8" customFormat="1" spans="1:43">
      <c r="A631" s="9"/>
      <c r="AQ631" s="10"/>
    </row>
    <row r="632" s="8" customFormat="1" spans="1:43">
      <c r="A632" s="9"/>
      <c r="AQ632" s="10"/>
    </row>
    <row r="633" s="8" customFormat="1" spans="1:43">
      <c r="A633" s="9"/>
      <c r="AQ633" s="10"/>
    </row>
    <row r="634" s="8" customFormat="1" spans="1:43">
      <c r="A634" s="9"/>
      <c r="AQ634" s="10"/>
    </row>
    <row r="635" s="8" customFormat="1" spans="1:43">
      <c r="A635" s="9"/>
      <c r="AQ635" s="10"/>
    </row>
    <row r="636" s="8" customFormat="1" spans="1:43">
      <c r="A636" s="9"/>
      <c r="AQ636" s="10"/>
    </row>
    <row r="637" s="8" customFormat="1" spans="1:43">
      <c r="A637" s="9"/>
      <c r="AQ637" s="10"/>
    </row>
    <row r="638" s="8" customFormat="1" spans="1:43">
      <c r="A638" s="9"/>
      <c r="AQ638" s="10"/>
    </row>
    <row r="639" s="8" customFormat="1" spans="1:43">
      <c r="A639" s="9"/>
      <c r="AQ639" s="10"/>
    </row>
    <row r="640" s="8" customFormat="1" spans="1:43">
      <c r="A640" s="9"/>
      <c r="AQ640" s="10"/>
    </row>
    <row r="641" s="8" customFormat="1" spans="1:43">
      <c r="A641" s="9"/>
      <c r="AQ641" s="10"/>
    </row>
    <row r="642" s="8" customFormat="1" spans="1:43">
      <c r="A642" s="9"/>
      <c r="AQ642" s="10"/>
    </row>
    <row r="643" s="8" customFormat="1" spans="1:43">
      <c r="A643" s="9"/>
      <c r="AQ643" s="10"/>
    </row>
    <row r="644" s="8" customFormat="1" spans="1:43">
      <c r="A644" s="9"/>
      <c r="AQ644" s="10"/>
    </row>
    <row r="645" s="8" customFormat="1" spans="1:43">
      <c r="A645" s="9"/>
      <c r="AQ645" s="10"/>
    </row>
    <row r="646" s="8" customFormat="1" spans="1:43">
      <c r="A646" s="9"/>
      <c r="AQ646" s="10"/>
    </row>
    <row r="647" s="8" customFormat="1" spans="1:43">
      <c r="A647" s="9"/>
      <c r="AQ647" s="10"/>
    </row>
    <row r="648" s="8" customFormat="1" spans="1:43">
      <c r="A648" s="9"/>
      <c r="AQ648" s="10"/>
    </row>
    <row r="649" s="8" customFormat="1" spans="1:43">
      <c r="A649" s="9"/>
      <c r="AQ649" s="10"/>
    </row>
    <row r="650" s="8" customFormat="1" spans="1:43">
      <c r="A650" s="9"/>
      <c r="AQ650" s="10"/>
    </row>
    <row r="651" s="8" customFormat="1" spans="1:43">
      <c r="A651" s="9"/>
      <c r="AQ651" s="10"/>
    </row>
    <row r="652" s="8" customFormat="1" spans="1:43">
      <c r="A652" s="9"/>
      <c r="AQ652" s="10"/>
    </row>
    <row r="653" s="8" customFormat="1" spans="1:43">
      <c r="A653" s="9"/>
      <c r="AQ653" s="10"/>
    </row>
    <row r="654" s="8" customFormat="1" spans="1:43">
      <c r="A654" s="9"/>
      <c r="AQ654" s="10"/>
    </row>
    <row r="655" s="8" customFormat="1" spans="1:43">
      <c r="A655" s="9"/>
      <c r="AQ655" s="10"/>
    </row>
    <row r="656" s="8" customFormat="1" spans="1:43">
      <c r="A656" s="9"/>
      <c r="AQ656" s="10"/>
    </row>
    <row r="657" s="8" customFormat="1" spans="1:43">
      <c r="A657" s="9"/>
      <c r="AQ657" s="10"/>
    </row>
    <row r="658" s="8" customFormat="1" spans="1:43">
      <c r="A658" s="9"/>
      <c r="AQ658" s="10"/>
    </row>
    <row r="659" s="8" customFormat="1" spans="1:43">
      <c r="A659" s="9"/>
      <c r="AQ659" s="10"/>
    </row>
    <row r="660" s="8" customFormat="1" spans="1:43">
      <c r="A660" s="9"/>
      <c r="AQ660" s="10"/>
    </row>
    <row r="661" s="8" customFormat="1" spans="1:43">
      <c r="A661" s="9"/>
      <c r="AQ661" s="10"/>
    </row>
    <row r="662" s="8" customFormat="1" spans="1:43">
      <c r="A662" s="9"/>
      <c r="AQ662" s="10"/>
    </row>
    <row r="663" s="8" customFormat="1" spans="1:43">
      <c r="A663" s="9"/>
      <c r="AQ663" s="10"/>
    </row>
    <row r="664" s="8" customFormat="1" spans="1:43">
      <c r="A664" s="9"/>
      <c r="AQ664" s="10"/>
    </row>
    <row r="665" s="8" customFormat="1" spans="1:43">
      <c r="A665" s="9"/>
      <c r="AQ665" s="10"/>
    </row>
    <row r="666" s="8" customFormat="1" spans="1:43">
      <c r="A666" s="9"/>
      <c r="AQ666" s="10"/>
    </row>
    <row r="667" s="8" customFormat="1" spans="1:43">
      <c r="A667" s="9"/>
      <c r="AQ667" s="10"/>
    </row>
    <row r="668" s="8" customFormat="1" spans="1:43">
      <c r="A668" s="9"/>
      <c r="AQ668" s="10"/>
    </row>
    <row r="669" s="8" customFormat="1" spans="1:43">
      <c r="A669" s="9"/>
      <c r="AQ669" s="10"/>
    </row>
    <row r="670" s="8" customFormat="1" spans="1:43">
      <c r="A670" s="9"/>
      <c r="AQ670" s="10"/>
    </row>
    <row r="671" s="8" customFormat="1" spans="1:43">
      <c r="A671" s="9"/>
      <c r="AQ671" s="10"/>
    </row>
    <row r="672" s="8" customFormat="1" spans="1:43">
      <c r="A672" s="9"/>
      <c r="AQ672" s="10"/>
    </row>
    <row r="673" s="8" customFormat="1" spans="1:43">
      <c r="A673" s="9"/>
      <c r="AQ673" s="10"/>
    </row>
    <row r="674" s="8" customFormat="1" spans="1:43">
      <c r="A674" s="9"/>
      <c r="AQ674" s="10"/>
    </row>
    <row r="675" s="8" customFormat="1" spans="1:43">
      <c r="A675" s="9"/>
      <c r="AQ675" s="10"/>
    </row>
    <row r="676" s="8" customFormat="1" spans="1:43">
      <c r="A676" s="9"/>
      <c r="AQ676" s="10"/>
    </row>
    <row r="677" s="8" customFormat="1" spans="1:43">
      <c r="A677" s="9"/>
      <c r="AQ677" s="10"/>
    </row>
    <row r="678" s="8" customFormat="1" spans="1:43">
      <c r="A678" s="9"/>
      <c r="AQ678" s="10"/>
    </row>
    <row r="679" s="8" customFormat="1" spans="1:43">
      <c r="A679" s="9"/>
      <c r="AQ679" s="10"/>
    </row>
    <row r="680" s="8" customFormat="1" spans="1:43">
      <c r="A680" s="9"/>
      <c r="AQ680" s="10"/>
    </row>
    <row r="681" s="8" customFormat="1" spans="1:43">
      <c r="A681" s="9"/>
      <c r="AQ681" s="10"/>
    </row>
    <row r="682" s="8" customFormat="1" spans="1:43">
      <c r="A682" s="9"/>
      <c r="AQ682" s="10"/>
    </row>
    <row r="683" s="8" customFormat="1" spans="1:43">
      <c r="A683" s="9"/>
      <c r="AQ683" s="10"/>
    </row>
    <row r="684" s="8" customFormat="1" spans="1:43">
      <c r="A684" s="9"/>
      <c r="AQ684" s="10"/>
    </row>
    <row r="685" s="8" customFormat="1" spans="1:43">
      <c r="A685" s="9"/>
      <c r="AQ685" s="10"/>
    </row>
    <row r="686" s="8" customFormat="1" spans="1:43">
      <c r="A686" s="9"/>
      <c r="AQ686" s="10"/>
    </row>
    <row r="687" s="8" customFormat="1" spans="1:43">
      <c r="A687" s="9"/>
      <c r="AQ687" s="10"/>
    </row>
    <row r="688" s="8" customFormat="1" spans="1:43">
      <c r="A688" s="9"/>
      <c r="AQ688" s="10"/>
    </row>
    <row r="689" s="8" customFormat="1" spans="1:43">
      <c r="A689" s="9"/>
      <c r="AQ689" s="10"/>
    </row>
    <row r="690" s="8" customFormat="1" spans="1:43">
      <c r="A690" s="9"/>
      <c r="AQ690" s="10"/>
    </row>
    <row r="691" s="8" customFormat="1" spans="1:43">
      <c r="A691" s="9"/>
      <c r="AQ691" s="10"/>
    </row>
    <row r="692" s="8" customFormat="1" spans="1:43">
      <c r="A692" s="9"/>
      <c r="AQ692" s="10"/>
    </row>
    <row r="693" s="8" customFormat="1" spans="1:43">
      <c r="A693" s="9"/>
      <c r="AQ693" s="10"/>
    </row>
    <row r="694" s="8" customFormat="1" spans="1:43">
      <c r="A694" s="9"/>
      <c r="AQ694" s="10"/>
    </row>
    <row r="695" s="8" customFormat="1" spans="1:43">
      <c r="A695" s="9"/>
      <c r="AQ695" s="10"/>
    </row>
    <row r="696" s="8" customFormat="1" spans="1:43">
      <c r="A696" s="9"/>
      <c r="AQ696" s="10"/>
    </row>
    <row r="697" s="8" customFormat="1" spans="1:43">
      <c r="A697" s="9"/>
      <c r="AQ697" s="10"/>
    </row>
    <row r="698" s="8" customFormat="1" spans="1:43">
      <c r="A698" s="9"/>
      <c r="AQ698" s="10"/>
    </row>
    <row r="699" s="8" customFormat="1" spans="1:43">
      <c r="A699" s="9"/>
      <c r="AQ699" s="10"/>
    </row>
    <row r="700" s="8" customFormat="1" spans="1:43">
      <c r="A700" s="9"/>
      <c r="AQ700" s="10"/>
    </row>
    <row r="701" s="8" customFormat="1" spans="1:43">
      <c r="A701" s="9"/>
      <c r="AQ701" s="10"/>
    </row>
    <row r="702" s="8" customFormat="1" spans="1:43">
      <c r="A702" s="9"/>
      <c r="AQ702" s="10"/>
    </row>
    <row r="703" s="8" customFormat="1" spans="1:43">
      <c r="A703" s="9"/>
      <c r="AQ703" s="10"/>
    </row>
    <row r="704" s="8" customFormat="1" spans="1:43">
      <c r="A704" s="9"/>
      <c r="AQ704" s="10"/>
    </row>
    <row r="705" s="8" customFormat="1" spans="1:43">
      <c r="A705" s="9"/>
      <c r="AQ705" s="10"/>
    </row>
    <row r="706" s="8" customFormat="1" spans="1:43">
      <c r="A706" s="9"/>
      <c r="AQ706" s="10"/>
    </row>
    <row r="707" s="8" customFormat="1" spans="1:43">
      <c r="A707" s="9"/>
      <c r="AQ707" s="10"/>
    </row>
    <row r="708" s="8" customFormat="1" spans="1:43">
      <c r="A708" s="9"/>
      <c r="AQ708" s="10"/>
    </row>
    <row r="709" s="8" customFormat="1" spans="1:43">
      <c r="A709" s="9"/>
      <c r="AQ709" s="10"/>
    </row>
    <row r="710" s="8" customFormat="1" spans="1:43">
      <c r="A710" s="9"/>
      <c r="AQ710" s="10"/>
    </row>
    <row r="711" s="8" customFormat="1" spans="1:43">
      <c r="A711" s="9"/>
      <c r="AQ711" s="10"/>
    </row>
    <row r="712" s="8" customFormat="1" spans="1:43">
      <c r="A712" s="9"/>
      <c r="AQ712" s="10"/>
    </row>
    <row r="713" s="8" customFormat="1" spans="1:43">
      <c r="A713" s="9"/>
      <c r="AQ713" s="10"/>
    </row>
    <row r="714" s="8" customFormat="1" spans="1:43">
      <c r="A714" s="9"/>
      <c r="AQ714" s="10"/>
    </row>
    <row r="715" s="8" customFormat="1" spans="1:43">
      <c r="A715" s="9"/>
      <c r="AQ715" s="10"/>
    </row>
    <row r="716" s="8" customFormat="1" spans="1:43">
      <c r="A716" s="9"/>
      <c r="AQ716" s="10"/>
    </row>
    <row r="717" s="8" customFormat="1" spans="1:43">
      <c r="A717" s="9"/>
      <c r="AQ717" s="10"/>
    </row>
    <row r="718" s="8" customFormat="1" spans="1:43">
      <c r="A718" s="9"/>
      <c r="AQ718" s="10"/>
    </row>
    <row r="719" s="8" customFormat="1" spans="1:43">
      <c r="A719" s="9"/>
      <c r="AQ719" s="10"/>
    </row>
    <row r="720" s="8" customFormat="1" spans="1:43">
      <c r="A720" s="9"/>
      <c r="AQ720" s="10"/>
    </row>
    <row r="721" s="8" customFormat="1" spans="1:43">
      <c r="A721" s="9"/>
      <c r="AQ721" s="10"/>
    </row>
    <row r="722" s="8" customFormat="1" spans="1:43">
      <c r="A722" s="9"/>
      <c r="AQ722" s="10"/>
    </row>
    <row r="723" s="8" customFormat="1" spans="1:43">
      <c r="A723" s="9"/>
      <c r="AQ723" s="10"/>
    </row>
    <row r="724" s="8" customFormat="1" spans="1:43">
      <c r="A724" s="9"/>
      <c r="AQ724" s="10"/>
    </row>
    <row r="725" s="8" customFormat="1" spans="1:43">
      <c r="A725" s="9"/>
      <c r="AQ725" s="10"/>
    </row>
    <row r="726" s="8" customFormat="1" spans="1:43">
      <c r="A726" s="9"/>
      <c r="AQ726" s="10"/>
    </row>
    <row r="727" s="8" customFormat="1" spans="1:43">
      <c r="A727" s="9"/>
      <c r="AQ727" s="10"/>
    </row>
    <row r="728" s="8" customFormat="1" spans="1:43">
      <c r="A728" s="9"/>
      <c r="AQ728" s="10"/>
    </row>
    <row r="729" s="8" customFormat="1" spans="1:43">
      <c r="A729" s="9"/>
      <c r="AQ729" s="10"/>
    </row>
    <row r="730" s="8" customFormat="1" spans="1:43">
      <c r="A730" s="9"/>
      <c r="AQ730" s="10"/>
    </row>
    <row r="731" s="8" customFormat="1" spans="1:43">
      <c r="A731" s="9"/>
      <c r="AQ731" s="10"/>
    </row>
    <row r="732" s="8" customFormat="1" spans="1:43">
      <c r="A732" s="9"/>
      <c r="AQ732" s="10"/>
    </row>
    <row r="733" s="8" customFormat="1" spans="1:43">
      <c r="A733" s="9"/>
      <c r="AQ733" s="10"/>
    </row>
    <row r="734" s="8" customFormat="1" spans="1:43">
      <c r="A734" s="9"/>
      <c r="AQ734" s="10"/>
    </row>
    <row r="735" s="8" customFormat="1" spans="1:43">
      <c r="A735" s="9"/>
      <c r="AQ735" s="10"/>
    </row>
    <row r="736" s="8" customFormat="1" spans="1:43">
      <c r="A736" s="9"/>
      <c r="AQ736" s="10"/>
    </row>
    <row r="737" s="8" customFormat="1" spans="1:43">
      <c r="A737" s="9"/>
      <c r="AQ737" s="10"/>
    </row>
    <row r="738" s="8" customFormat="1" spans="1:43">
      <c r="A738" s="9"/>
      <c r="AQ738" s="10"/>
    </row>
    <row r="739" s="8" customFormat="1" spans="1:43">
      <c r="A739" s="9"/>
      <c r="AQ739" s="10"/>
    </row>
    <row r="740" s="8" customFormat="1" spans="1:43">
      <c r="A740" s="9"/>
      <c r="AQ740" s="10"/>
    </row>
    <row r="741" s="8" customFormat="1" spans="1:43">
      <c r="A741" s="9"/>
      <c r="AQ741" s="10"/>
    </row>
    <row r="742" s="8" customFormat="1" spans="1:43">
      <c r="A742" s="9"/>
      <c r="AQ742" s="10"/>
    </row>
    <row r="743" s="8" customFormat="1" spans="1:43">
      <c r="A743" s="9"/>
      <c r="AQ743" s="10"/>
    </row>
    <row r="744" s="8" customFormat="1" spans="1:43">
      <c r="A744" s="9"/>
      <c r="AQ744" s="10"/>
    </row>
    <row r="745" s="8" customFormat="1" spans="1:43">
      <c r="A745" s="9"/>
      <c r="AQ745" s="10"/>
    </row>
    <row r="746" s="8" customFormat="1" spans="1:43">
      <c r="A746" s="9"/>
      <c r="AQ746" s="10"/>
    </row>
    <row r="747" s="8" customFormat="1" spans="1:43">
      <c r="A747" s="9"/>
      <c r="AQ747" s="10"/>
    </row>
    <row r="748" s="8" customFormat="1" spans="1:43">
      <c r="A748" s="9"/>
      <c r="AQ748" s="10"/>
    </row>
    <row r="749" s="8" customFormat="1" spans="1:43">
      <c r="A749" s="9"/>
      <c r="AQ749" s="10"/>
    </row>
    <row r="750" s="8" customFormat="1" spans="1:43">
      <c r="A750" s="9"/>
      <c r="AQ750" s="10"/>
    </row>
    <row r="751" s="8" customFormat="1" spans="1:43">
      <c r="A751" s="9"/>
      <c r="AQ751" s="10"/>
    </row>
    <row r="752" s="8" customFormat="1" spans="1:43">
      <c r="A752" s="9"/>
      <c r="AQ752" s="10"/>
    </row>
    <row r="753" s="8" customFormat="1" spans="1:43">
      <c r="A753" s="9"/>
      <c r="AQ753" s="10"/>
    </row>
    <row r="754" s="8" customFormat="1" spans="1:43">
      <c r="A754" s="9"/>
      <c r="AQ754" s="10"/>
    </row>
    <row r="755" s="8" customFormat="1" spans="1:43">
      <c r="A755" s="9"/>
      <c r="AQ755" s="10"/>
    </row>
    <row r="756" s="8" customFormat="1" spans="1:43">
      <c r="A756" s="9"/>
      <c r="AQ756" s="10"/>
    </row>
    <row r="757" s="8" customFormat="1" spans="1:43">
      <c r="A757" s="9"/>
      <c r="AQ757" s="10"/>
    </row>
    <row r="758" s="8" customFormat="1" spans="1:43">
      <c r="A758" s="9"/>
      <c r="AQ758" s="10"/>
    </row>
    <row r="759" s="8" customFormat="1" spans="1:43">
      <c r="A759" s="9"/>
      <c r="AQ759" s="10"/>
    </row>
    <row r="760" s="8" customFormat="1" spans="1:43">
      <c r="A760" s="9"/>
      <c r="AQ760" s="10"/>
    </row>
    <row r="761" s="8" customFormat="1" spans="1:43">
      <c r="A761" s="9"/>
      <c r="AQ761" s="10"/>
    </row>
    <row r="762" s="8" customFormat="1" spans="1:43">
      <c r="A762" s="9"/>
      <c r="AQ762" s="10"/>
    </row>
    <row r="763" s="8" customFormat="1" spans="1:43">
      <c r="A763" s="9"/>
      <c r="AQ763" s="10"/>
    </row>
    <row r="764" s="8" customFormat="1" spans="1:43">
      <c r="A764" s="9"/>
      <c r="AQ764" s="10"/>
    </row>
    <row r="765" s="8" customFormat="1" spans="1:43">
      <c r="A765" s="9"/>
      <c r="AQ765" s="10"/>
    </row>
    <row r="766" s="8" customFormat="1" spans="1:43">
      <c r="A766" s="9"/>
      <c r="AQ766" s="10"/>
    </row>
    <row r="767" s="8" customFormat="1" spans="1:43">
      <c r="A767" s="9"/>
      <c r="AQ767" s="10"/>
    </row>
    <row r="768" s="8" customFormat="1" spans="1:43">
      <c r="A768" s="9"/>
      <c r="AQ768" s="10"/>
    </row>
    <row r="769" s="8" customFormat="1" spans="1:43">
      <c r="A769" s="9"/>
      <c r="AQ769" s="10"/>
    </row>
    <row r="770" s="8" customFormat="1" spans="1:43">
      <c r="A770" s="9"/>
      <c r="AQ770" s="10"/>
    </row>
    <row r="771" s="8" customFormat="1" spans="1:43">
      <c r="A771" s="9"/>
      <c r="AQ771" s="10"/>
    </row>
    <row r="772" s="8" customFormat="1" spans="1:43">
      <c r="A772" s="9"/>
      <c r="AQ772" s="10"/>
    </row>
    <row r="773" s="8" customFormat="1" spans="1:43">
      <c r="A773" s="9"/>
      <c r="AQ773" s="10"/>
    </row>
    <row r="774" s="8" customFormat="1" spans="1:43">
      <c r="A774" s="9"/>
      <c r="AQ774" s="10"/>
    </row>
    <row r="775" s="8" customFormat="1" spans="1:43">
      <c r="A775" s="9"/>
      <c r="AQ775" s="10"/>
    </row>
    <row r="776" s="8" customFormat="1" spans="1:43">
      <c r="A776" s="9"/>
      <c r="AQ776" s="10"/>
    </row>
    <row r="777" s="8" customFormat="1" spans="1:43">
      <c r="A777" s="9"/>
      <c r="AQ777" s="10"/>
    </row>
    <row r="778" s="8" customFormat="1" spans="1:43">
      <c r="A778" s="9"/>
      <c r="AQ778" s="10"/>
    </row>
    <row r="779" s="8" customFormat="1" spans="1:43">
      <c r="A779" s="9"/>
      <c r="AQ779" s="10"/>
    </row>
    <row r="780" s="8" customFormat="1" spans="1:43">
      <c r="A780" s="9"/>
      <c r="AQ780" s="10"/>
    </row>
    <row r="781" s="8" customFormat="1" spans="1:43">
      <c r="A781" s="9"/>
      <c r="AQ781" s="10"/>
    </row>
    <row r="782" s="8" customFormat="1" spans="1:43">
      <c r="A782" s="9"/>
      <c r="AQ782" s="10"/>
    </row>
    <row r="783" s="8" customFormat="1" spans="1:43">
      <c r="A783" s="9"/>
      <c r="AQ783" s="10"/>
    </row>
    <row r="784" s="8" customFormat="1" spans="1:43">
      <c r="A784" s="9"/>
      <c r="AQ784" s="10"/>
    </row>
    <row r="785" s="8" customFormat="1" spans="1:43">
      <c r="A785" s="9"/>
      <c r="AQ785" s="10"/>
    </row>
    <row r="786" s="8" customFormat="1" spans="1:43">
      <c r="A786" s="9"/>
      <c r="AQ786" s="10"/>
    </row>
    <row r="787" s="8" customFormat="1" spans="1:43">
      <c r="A787" s="9"/>
      <c r="AQ787" s="10"/>
    </row>
    <row r="788" s="8" customFormat="1" spans="1:43">
      <c r="A788" s="9"/>
      <c r="AQ788" s="10"/>
    </row>
    <row r="789" s="8" customFormat="1" spans="1:43">
      <c r="A789" s="9"/>
      <c r="AQ789" s="10"/>
    </row>
    <row r="790" s="8" customFormat="1" spans="1:43">
      <c r="A790" s="9"/>
      <c r="AQ790" s="10"/>
    </row>
    <row r="791" s="8" customFormat="1" spans="1:43">
      <c r="A791" s="9"/>
      <c r="AQ791" s="10"/>
    </row>
    <row r="792" s="8" customFormat="1" spans="1:43">
      <c r="A792" s="9"/>
      <c r="AQ792" s="10"/>
    </row>
    <row r="793" s="8" customFormat="1" spans="1:43">
      <c r="A793" s="9"/>
      <c r="AQ793" s="10"/>
    </row>
    <row r="794" s="8" customFormat="1" spans="1:43">
      <c r="A794" s="9"/>
      <c r="AQ794" s="10"/>
    </row>
    <row r="795" s="8" customFormat="1" spans="1:43">
      <c r="A795" s="9"/>
      <c r="AQ795" s="10"/>
    </row>
    <row r="796" s="8" customFormat="1" spans="1:43">
      <c r="A796" s="9"/>
      <c r="AQ796" s="10"/>
    </row>
    <row r="797" s="8" customFormat="1" spans="1:43">
      <c r="A797" s="9"/>
      <c r="AQ797" s="10"/>
    </row>
    <row r="798" s="8" customFormat="1" spans="1:43">
      <c r="A798" s="9"/>
      <c r="AQ798" s="10"/>
    </row>
    <row r="799" s="8" customFormat="1" spans="1:43">
      <c r="A799" s="9"/>
      <c r="AQ799" s="10"/>
    </row>
    <row r="800" s="8" customFormat="1" spans="1:43">
      <c r="A800" s="9"/>
      <c r="AQ800" s="10"/>
    </row>
    <row r="801" s="8" customFormat="1" spans="1:43">
      <c r="A801" s="9"/>
      <c r="AQ801" s="10"/>
    </row>
    <row r="802" s="8" customFormat="1" spans="1:43">
      <c r="A802" s="9"/>
      <c r="AQ802" s="10"/>
    </row>
    <row r="803" s="8" customFormat="1" spans="1:43">
      <c r="A803" s="9"/>
      <c r="AQ803" s="10"/>
    </row>
    <row r="804" s="8" customFormat="1" spans="1:43">
      <c r="A804" s="9"/>
      <c r="AQ804" s="10"/>
    </row>
    <row r="805" s="8" customFormat="1" spans="1:43">
      <c r="A805" s="9"/>
      <c r="AQ805" s="10"/>
    </row>
    <row r="806" s="8" customFormat="1" spans="1:43">
      <c r="A806" s="9"/>
      <c r="AQ806" s="10"/>
    </row>
    <row r="807" s="8" customFormat="1" spans="1:43">
      <c r="A807" s="9"/>
      <c r="AQ807" s="10"/>
    </row>
    <row r="808" s="8" customFormat="1" spans="1:43">
      <c r="A808" s="9"/>
      <c r="AQ808" s="10"/>
    </row>
    <row r="809" s="8" customFormat="1" spans="1:43">
      <c r="A809" s="9"/>
      <c r="AQ809" s="10"/>
    </row>
    <row r="810" s="8" customFormat="1" spans="1:43">
      <c r="A810" s="9"/>
      <c r="AQ810" s="10"/>
    </row>
    <row r="811" s="8" customFormat="1" spans="1:43">
      <c r="A811" s="9"/>
      <c r="AQ811" s="10"/>
    </row>
    <row r="812" s="8" customFormat="1" spans="1:43">
      <c r="A812" s="9"/>
      <c r="AQ812" s="10"/>
    </row>
    <row r="813" s="8" customFormat="1" spans="1:43">
      <c r="A813" s="9"/>
      <c r="AQ813" s="10"/>
    </row>
    <row r="814" s="8" customFormat="1" spans="1:43">
      <c r="A814" s="9"/>
      <c r="AQ814" s="10"/>
    </row>
    <row r="815" s="8" customFormat="1" spans="1:43">
      <c r="A815" s="9"/>
      <c r="AQ815" s="10"/>
    </row>
    <row r="816" s="8" customFormat="1" spans="1:43">
      <c r="A816" s="9"/>
      <c r="AQ816" s="10"/>
    </row>
    <row r="817" s="8" customFormat="1" spans="1:43">
      <c r="A817" s="9"/>
      <c r="AQ817" s="10"/>
    </row>
    <row r="818" s="8" customFormat="1" spans="1:43">
      <c r="A818" s="9"/>
      <c r="AQ818" s="10"/>
    </row>
    <row r="819" s="8" customFormat="1" spans="1:43">
      <c r="A819" s="9"/>
      <c r="AQ819" s="10"/>
    </row>
    <row r="820" s="8" customFormat="1" spans="1:43">
      <c r="A820" s="9"/>
      <c r="AQ820" s="10"/>
    </row>
    <row r="821" s="8" customFormat="1" spans="1:43">
      <c r="A821" s="9"/>
      <c r="AQ821" s="10"/>
    </row>
    <row r="822" s="8" customFormat="1" spans="1:43">
      <c r="A822" s="9"/>
      <c r="AQ822" s="10"/>
    </row>
    <row r="823" s="8" customFormat="1" spans="1:43">
      <c r="A823" s="9"/>
      <c r="AQ823" s="10"/>
    </row>
    <row r="824" s="8" customFormat="1" spans="1:43">
      <c r="A824" s="9"/>
      <c r="AQ824" s="10"/>
    </row>
    <row r="825" s="8" customFormat="1" spans="1:43">
      <c r="A825" s="9"/>
      <c r="AQ825" s="10"/>
    </row>
    <row r="826" s="8" customFormat="1" spans="1:43">
      <c r="A826" s="9"/>
      <c r="AQ826" s="10"/>
    </row>
    <row r="827" s="8" customFormat="1" spans="1:43">
      <c r="A827" s="9"/>
      <c r="AQ827" s="10"/>
    </row>
    <row r="828" s="8" customFormat="1" spans="1:43">
      <c r="A828" s="9"/>
      <c r="AQ828" s="10"/>
    </row>
    <row r="829" s="8" customFormat="1" spans="1:43">
      <c r="A829" s="9"/>
      <c r="AQ829" s="10"/>
    </row>
    <row r="830" s="8" customFormat="1" spans="1:43">
      <c r="A830" s="9"/>
      <c r="AQ830" s="10"/>
    </row>
    <row r="831" s="8" customFormat="1" spans="1:43">
      <c r="A831" s="9"/>
      <c r="AQ831" s="10"/>
    </row>
    <row r="832" s="8" customFormat="1" spans="1:43">
      <c r="A832" s="9"/>
      <c r="AQ832" s="10"/>
    </row>
    <row r="833" s="8" customFormat="1" spans="1:43">
      <c r="A833" s="9"/>
      <c r="AQ833" s="10"/>
    </row>
    <row r="834" s="8" customFormat="1" spans="1:43">
      <c r="A834" s="9"/>
      <c r="AQ834" s="10"/>
    </row>
    <row r="835" s="8" customFormat="1" spans="1:43">
      <c r="A835" s="9"/>
      <c r="AQ835" s="10"/>
    </row>
    <row r="836" s="8" customFormat="1" spans="1:43">
      <c r="A836" s="9"/>
      <c r="AQ836" s="10"/>
    </row>
    <row r="837" s="8" customFormat="1" spans="1:43">
      <c r="A837" s="9"/>
      <c r="AQ837" s="10"/>
    </row>
    <row r="838" s="8" customFormat="1" spans="1:43">
      <c r="A838" s="9"/>
      <c r="AQ838" s="10"/>
    </row>
    <row r="839" s="8" customFormat="1" spans="1:43">
      <c r="A839" s="9"/>
      <c r="AQ839" s="10"/>
    </row>
    <row r="840" s="8" customFormat="1" spans="1:43">
      <c r="A840" s="9"/>
      <c r="AQ840" s="10"/>
    </row>
    <row r="841" s="8" customFormat="1" spans="1:43">
      <c r="A841" s="9"/>
      <c r="AQ841" s="10"/>
    </row>
    <row r="842" s="8" customFormat="1" spans="1:43">
      <c r="A842" s="9"/>
      <c r="AQ842" s="10"/>
    </row>
    <row r="843" s="8" customFormat="1" spans="1:43">
      <c r="A843" s="9"/>
      <c r="AQ843" s="10"/>
    </row>
    <row r="844" s="8" customFormat="1" spans="1:43">
      <c r="A844" s="9"/>
      <c r="AQ844" s="10"/>
    </row>
    <row r="845" s="8" customFormat="1" spans="1:43">
      <c r="A845" s="9"/>
      <c r="AQ845" s="10"/>
    </row>
    <row r="846" s="8" customFormat="1" spans="1:43">
      <c r="A846" s="9"/>
      <c r="AQ846" s="10"/>
    </row>
    <row r="847" s="8" customFormat="1" spans="1:43">
      <c r="A847" s="9"/>
      <c r="AQ847" s="10"/>
    </row>
    <row r="848" s="8" customFormat="1" spans="1:43">
      <c r="A848" s="9"/>
      <c r="AQ848" s="10"/>
    </row>
    <row r="849" s="8" customFormat="1" spans="1:43">
      <c r="A849" s="9"/>
      <c r="AQ849" s="10"/>
    </row>
    <row r="850" s="8" customFormat="1" spans="1:43">
      <c r="A850" s="9"/>
      <c r="AQ850" s="10"/>
    </row>
    <row r="851" s="8" customFormat="1" spans="1:43">
      <c r="A851" s="9"/>
      <c r="AQ851" s="10"/>
    </row>
    <row r="852" s="8" customFormat="1" spans="1:43">
      <c r="A852" s="9"/>
      <c r="AQ852" s="10"/>
    </row>
    <row r="853" s="8" customFormat="1" spans="1:43">
      <c r="A853" s="9"/>
      <c r="AQ853" s="10"/>
    </row>
    <row r="854" s="8" customFormat="1" spans="1:43">
      <c r="A854" s="9"/>
      <c r="AQ854" s="10"/>
    </row>
    <row r="855" s="8" customFormat="1" spans="1:43">
      <c r="A855" s="9"/>
      <c r="AQ855" s="10"/>
    </row>
    <row r="856" s="8" customFormat="1" spans="1:43">
      <c r="A856" s="9"/>
      <c r="AQ856" s="10"/>
    </row>
    <row r="857" s="8" customFormat="1" spans="1:43">
      <c r="A857" s="9"/>
      <c r="AQ857" s="10"/>
    </row>
    <row r="858" s="8" customFormat="1" spans="1:43">
      <c r="A858" s="9"/>
      <c r="AQ858" s="10"/>
    </row>
    <row r="859" s="8" customFormat="1" spans="1:43">
      <c r="A859" s="9"/>
      <c r="AQ859" s="10"/>
    </row>
    <row r="860" s="8" customFormat="1" spans="1:43">
      <c r="A860" s="9"/>
      <c r="AQ860" s="10"/>
    </row>
    <row r="861" s="8" customFormat="1" spans="1:43">
      <c r="A861" s="9"/>
      <c r="AQ861" s="10"/>
    </row>
    <row r="862" s="8" customFormat="1" spans="1:43">
      <c r="A862" s="9"/>
      <c r="AQ862" s="10"/>
    </row>
    <row r="863" s="8" customFormat="1" spans="1:43">
      <c r="A863" s="9"/>
      <c r="AQ863" s="10"/>
    </row>
    <row r="864" s="8" customFormat="1" spans="1:43">
      <c r="A864" s="9"/>
      <c r="AQ864" s="10"/>
    </row>
    <row r="865" s="8" customFormat="1" spans="1:43">
      <c r="A865" s="9"/>
      <c r="AQ865" s="10"/>
    </row>
    <row r="866" s="8" customFormat="1" spans="1:43">
      <c r="A866" s="9"/>
      <c r="AQ866" s="10"/>
    </row>
    <row r="867" s="8" customFormat="1" spans="1:43">
      <c r="A867" s="9"/>
      <c r="AQ867" s="10"/>
    </row>
    <row r="868" s="8" customFormat="1" spans="1:43">
      <c r="A868" s="9"/>
      <c r="AQ868" s="10"/>
    </row>
    <row r="869" s="8" customFormat="1" spans="1:43">
      <c r="A869" s="9"/>
      <c r="AQ869" s="10"/>
    </row>
    <row r="870" s="8" customFormat="1" spans="1:43">
      <c r="A870" s="9"/>
      <c r="AQ870" s="10"/>
    </row>
    <row r="871" s="8" customFormat="1" spans="1:43">
      <c r="A871" s="9"/>
      <c r="AQ871" s="10"/>
    </row>
    <row r="872" s="8" customFormat="1" spans="1:43">
      <c r="A872" s="9"/>
      <c r="AQ872" s="10"/>
    </row>
    <row r="873" s="8" customFormat="1" spans="1:43">
      <c r="A873" s="9"/>
      <c r="AQ873" s="10"/>
    </row>
    <row r="874" s="8" customFormat="1" spans="1:43">
      <c r="A874" s="9"/>
      <c r="AQ874" s="10"/>
    </row>
    <row r="875" s="8" customFormat="1" spans="1:43">
      <c r="A875" s="9"/>
      <c r="AQ875" s="10"/>
    </row>
    <row r="876" s="8" customFormat="1" spans="1:43">
      <c r="A876" s="9"/>
      <c r="AQ876" s="10"/>
    </row>
    <row r="877" s="8" customFormat="1" spans="1:43">
      <c r="A877" s="9"/>
      <c r="AQ877" s="10"/>
    </row>
    <row r="878" s="8" customFormat="1" spans="1:43">
      <c r="A878" s="9"/>
      <c r="AQ878" s="10"/>
    </row>
    <row r="879" s="8" customFormat="1" spans="1:43">
      <c r="A879" s="9"/>
      <c r="AQ879" s="10"/>
    </row>
    <row r="880" s="8" customFormat="1" spans="1:43">
      <c r="A880" s="9"/>
      <c r="AQ880" s="10"/>
    </row>
    <row r="881" s="8" customFormat="1" spans="1:43">
      <c r="A881" s="9"/>
      <c r="AQ881" s="10"/>
    </row>
    <row r="882" s="8" customFormat="1" spans="1:43">
      <c r="A882" s="9"/>
      <c r="AQ882" s="10"/>
    </row>
    <row r="883" s="8" customFormat="1" spans="1:43">
      <c r="A883" s="9"/>
      <c r="AQ883" s="10"/>
    </row>
    <row r="884" s="8" customFormat="1" spans="1:43">
      <c r="A884" s="9"/>
      <c r="AQ884" s="10"/>
    </row>
    <row r="885" s="8" customFormat="1" spans="1:43">
      <c r="A885" s="9"/>
      <c r="AQ885" s="10"/>
    </row>
    <row r="886" s="8" customFormat="1" spans="1:43">
      <c r="A886" s="9"/>
      <c r="AQ886" s="10"/>
    </row>
    <row r="887" s="8" customFormat="1" spans="1:43">
      <c r="A887" s="9"/>
      <c r="AQ887" s="10"/>
    </row>
    <row r="888" s="8" customFormat="1" spans="1:43">
      <c r="A888" s="9"/>
      <c r="AQ888" s="10"/>
    </row>
    <row r="889" s="8" customFormat="1" spans="1:43">
      <c r="A889" s="9"/>
      <c r="AQ889" s="10"/>
    </row>
    <row r="890" s="8" customFormat="1" spans="1:43">
      <c r="A890" s="9"/>
      <c r="AQ890" s="10"/>
    </row>
    <row r="891" s="8" customFormat="1" spans="1:43">
      <c r="A891" s="9"/>
      <c r="AQ891" s="10"/>
    </row>
    <row r="892" s="8" customFormat="1" spans="1:43">
      <c r="A892" s="9"/>
      <c r="AQ892" s="10"/>
    </row>
    <row r="893" s="8" customFormat="1" spans="1:43">
      <c r="A893" s="9"/>
      <c r="AQ893" s="10"/>
    </row>
    <row r="894" s="8" customFormat="1" spans="1:43">
      <c r="A894" s="9"/>
      <c r="AQ894" s="10"/>
    </row>
    <row r="895" s="8" customFormat="1" spans="1:43">
      <c r="A895" s="9"/>
      <c r="AQ895" s="10"/>
    </row>
    <row r="896" s="8" customFormat="1" spans="1:43">
      <c r="A896" s="9"/>
      <c r="AQ896" s="10"/>
    </row>
    <row r="897" s="8" customFormat="1" spans="1:43">
      <c r="A897" s="9"/>
      <c r="AQ897" s="10"/>
    </row>
    <row r="898" s="8" customFormat="1" spans="1:43">
      <c r="A898" s="9"/>
      <c r="AQ898" s="10"/>
    </row>
    <row r="899" s="8" customFormat="1" spans="1:43">
      <c r="A899" s="9"/>
      <c r="AQ899" s="10"/>
    </row>
    <row r="900" s="8" customFormat="1" spans="1:43">
      <c r="A900" s="9"/>
      <c r="AQ900" s="10"/>
    </row>
    <row r="901" s="8" customFormat="1" spans="1:43">
      <c r="A901" s="9"/>
      <c r="AQ901" s="10"/>
    </row>
    <row r="902" s="8" customFormat="1" spans="1:43">
      <c r="A902" s="9"/>
      <c r="AQ902" s="10"/>
    </row>
    <row r="903" s="8" customFormat="1" spans="1:43">
      <c r="A903" s="9"/>
      <c r="AQ903" s="10"/>
    </row>
    <row r="904" s="8" customFormat="1" spans="1:43">
      <c r="A904" s="9"/>
      <c r="AQ904" s="10"/>
    </row>
    <row r="905" s="8" customFormat="1" spans="1:43">
      <c r="A905" s="9"/>
      <c r="AQ905" s="10"/>
    </row>
    <row r="906" s="8" customFormat="1" spans="1:43">
      <c r="A906" s="9"/>
      <c r="AQ906" s="10"/>
    </row>
    <row r="907" s="8" customFormat="1" spans="1:43">
      <c r="A907" s="9"/>
      <c r="AQ907" s="10"/>
    </row>
    <row r="908" s="8" customFormat="1" spans="1:43">
      <c r="A908" s="9"/>
      <c r="AQ908" s="10"/>
    </row>
    <row r="909" s="8" customFormat="1" spans="1:43">
      <c r="A909" s="9"/>
      <c r="AQ909" s="10"/>
    </row>
    <row r="910" s="8" customFormat="1" spans="1:43">
      <c r="A910" s="9"/>
      <c r="AQ910" s="10"/>
    </row>
    <row r="911" s="8" customFormat="1" spans="1:43">
      <c r="A911" s="9"/>
      <c r="AQ911" s="10"/>
    </row>
    <row r="912" s="8" customFormat="1" spans="1:43">
      <c r="A912" s="9"/>
      <c r="AQ912" s="10"/>
    </row>
    <row r="913" s="8" customFormat="1" spans="1:43">
      <c r="A913" s="9"/>
      <c r="AQ913" s="10"/>
    </row>
    <row r="914" s="8" customFormat="1" spans="1:43">
      <c r="A914" s="9"/>
      <c r="AQ914" s="10"/>
    </row>
    <row r="915" s="8" customFormat="1" spans="1:43">
      <c r="A915" s="9"/>
      <c r="AQ915" s="10"/>
    </row>
    <row r="916" s="8" customFormat="1" spans="1:43">
      <c r="A916" s="9"/>
      <c r="AQ916" s="10"/>
    </row>
    <row r="917" s="8" customFormat="1" spans="1:43">
      <c r="A917" s="9"/>
      <c r="AQ917" s="10"/>
    </row>
    <row r="918" s="8" customFormat="1" spans="1:43">
      <c r="A918" s="9"/>
      <c r="AQ918" s="10"/>
    </row>
    <row r="919" s="8" customFormat="1" spans="1:43">
      <c r="A919" s="9"/>
      <c r="AQ919" s="10"/>
    </row>
    <row r="920" s="8" customFormat="1" spans="1:43">
      <c r="A920" s="9"/>
      <c r="AQ920" s="10"/>
    </row>
    <row r="921" s="8" customFormat="1" spans="1:43">
      <c r="A921" s="9"/>
      <c r="AQ921" s="10"/>
    </row>
    <row r="922" s="8" customFormat="1" spans="1:43">
      <c r="A922" s="9"/>
      <c r="AQ922" s="10"/>
    </row>
    <row r="923" s="8" customFormat="1" spans="1:43">
      <c r="A923" s="9"/>
      <c r="AQ923" s="10"/>
    </row>
    <row r="924" s="8" customFormat="1" spans="1:43">
      <c r="A924" s="9"/>
      <c r="AQ924" s="10"/>
    </row>
    <row r="925" s="8" customFormat="1" spans="1:43">
      <c r="A925" s="9"/>
      <c r="AQ925" s="10"/>
    </row>
    <row r="926" s="8" customFormat="1" spans="1:43">
      <c r="A926" s="9"/>
      <c r="AQ926" s="10"/>
    </row>
    <row r="927" s="8" customFormat="1" spans="1:43">
      <c r="A927" s="9"/>
      <c r="AQ927" s="10"/>
    </row>
    <row r="928" s="8" customFormat="1" spans="1:43">
      <c r="A928" s="9"/>
      <c r="AQ928" s="10"/>
    </row>
    <row r="929" s="8" customFormat="1" spans="1:43">
      <c r="A929" s="9"/>
      <c r="AQ929" s="10"/>
    </row>
    <row r="930" s="8" customFormat="1" spans="1:43">
      <c r="A930" s="9"/>
      <c r="AQ930" s="10"/>
    </row>
    <row r="931" s="8" customFormat="1" spans="1:43">
      <c r="A931" s="9"/>
      <c r="AQ931" s="10"/>
    </row>
    <row r="932" s="8" customFormat="1" spans="1:43">
      <c r="A932" s="9"/>
      <c r="AQ932" s="10"/>
    </row>
    <row r="933" s="8" customFormat="1" spans="1:43">
      <c r="A933" s="9"/>
      <c r="AQ933" s="10"/>
    </row>
    <row r="934" s="8" customFormat="1" spans="1:43">
      <c r="A934" s="9"/>
      <c r="AQ934" s="10"/>
    </row>
    <row r="935" s="8" customFormat="1" spans="1:43">
      <c r="A935" s="9"/>
      <c r="AQ935" s="10"/>
    </row>
    <row r="936" s="8" customFormat="1" spans="1:43">
      <c r="A936" s="9"/>
      <c r="AQ936" s="10"/>
    </row>
    <row r="937" s="8" customFormat="1" spans="1:43">
      <c r="A937" s="9"/>
      <c r="AQ937" s="10"/>
    </row>
    <row r="938" s="8" customFormat="1" spans="1:43">
      <c r="A938" s="9"/>
      <c r="AQ938" s="10"/>
    </row>
    <row r="939" s="8" customFormat="1" spans="1:43">
      <c r="A939" s="9"/>
      <c r="AQ939" s="10"/>
    </row>
    <row r="940" s="8" customFormat="1" spans="1:43">
      <c r="A940" s="9"/>
      <c r="AQ940" s="10"/>
    </row>
    <row r="941" s="8" customFormat="1" spans="1:43">
      <c r="A941" s="9"/>
      <c r="AQ941" s="10"/>
    </row>
    <row r="942" s="8" customFormat="1" spans="1:43">
      <c r="A942" s="9"/>
      <c r="AQ942" s="10"/>
    </row>
    <row r="943" s="8" customFormat="1" spans="1:43">
      <c r="A943" s="9"/>
      <c r="AQ943" s="10"/>
    </row>
    <row r="944" s="8" customFormat="1" spans="1:43">
      <c r="A944" s="9"/>
      <c r="AQ944" s="10"/>
    </row>
    <row r="945" s="8" customFormat="1" spans="1:43">
      <c r="A945" s="9"/>
      <c r="AQ945" s="10"/>
    </row>
    <row r="946" s="8" customFormat="1" spans="1:43">
      <c r="A946" s="9"/>
      <c r="AQ946" s="10"/>
    </row>
    <row r="947" s="8" customFormat="1" spans="1:43">
      <c r="A947" s="9"/>
      <c r="AQ947" s="10"/>
    </row>
    <row r="948" s="8" customFormat="1" spans="1:43">
      <c r="A948" s="9"/>
      <c r="AQ948" s="10"/>
    </row>
    <row r="949" s="8" customFormat="1" spans="1:43">
      <c r="A949" s="9"/>
      <c r="AQ949" s="10"/>
    </row>
    <row r="950" s="8" customFormat="1" spans="1:43">
      <c r="A950" s="9"/>
      <c r="AQ950" s="10"/>
    </row>
    <row r="951" s="8" customFormat="1" spans="1:43">
      <c r="A951" s="9"/>
      <c r="AQ951" s="10"/>
    </row>
    <row r="952" s="8" customFormat="1" spans="1:43">
      <c r="A952" s="9"/>
      <c r="AQ952" s="10"/>
    </row>
    <row r="953" s="8" customFormat="1" spans="1:43">
      <c r="A953" s="9"/>
      <c r="AQ953" s="10"/>
    </row>
    <row r="954" s="8" customFormat="1" spans="1:43">
      <c r="A954" s="9"/>
      <c r="AQ954" s="10"/>
    </row>
    <row r="955" s="8" customFormat="1" spans="1:43">
      <c r="A955" s="9"/>
      <c r="AQ955" s="10"/>
    </row>
    <row r="956" s="8" customFormat="1" spans="1:43">
      <c r="A956" s="9"/>
      <c r="AQ956" s="10"/>
    </row>
    <row r="957" s="8" customFormat="1" spans="1:43">
      <c r="A957" s="9"/>
      <c r="AQ957" s="10"/>
    </row>
    <row r="958" s="8" customFormat="1" spans="1:43">
      <c r="A958" s="9"/>
      <c r="AQ958" s="10"/>
    </row>
    <row r="959" s="8" customFormat="1" spans="1:43">
      <c r="A959" s="9"/>
      <c r="AQ959" s="10"/>
    </row>
    <row r="960" s="8" customFormat="1" spans="1:43">
      <c r="A960" s="9"/>
      <c r="AQ960" s="10"/>
    </row>
    <row r="961" s="8" customFormat="1" spans="1:43">
      <c r="A961" s="9"/>
      <c r="AQ961" s="10"/>
    </row>
    <row r="962" s="8" customFormat="1" spans="1:43">
      <c r="A962" s="9"/>
      <c r="AQ962" s="10"/>
    </row>
    <row r="963" s="8" customFormat="1" spans="1:43">
      <c r="A963" s="9"/>
      <c r="AQ963" s="10"/>
    </row>
    <row r="964" s="8" customFormat="1" spans="1:43">
      <c r="A964" s="9"/>
      <c r="AQ964" s="10"/>
    </row>
    <row r="965" s="8" customFormat="1" spans="1:43">
      <c r="A965" s="9"/>
      <c r="AQ965" s="10"/>
    </row>
    <row r="966" s="8" customFormat="1" spans="1:43">
      <c r="A966" s="9"/>
      <c r="AQ966" s="10"/>
    </row>
    <row r="967" s="8" customFormat="1" spans="1:43">
      <c r="A967" s="9"/>
      <c r="AQ967" s="10"/>
    </row>
    <row r="968" s="8" customFormat="1" spans="1:43">
      <c r="A968" s="9"/>
      <c r="AQ968" s="10"/>
    </row>
    <row r="969" s="8" customFormat="1" spans="1:43">
      <c r="A969" s="9"/>
      <c r="AQ969" s="10"/>
    </row>
    <row r="970" s="8" customFormat="1" spans="1:43">
      <c r="A970" s="9"/>
      <c r="AQ970" s="10"/>
    </row>
    <row r="971" s="8" customFormat="1" spans="1:43">
      <c r="A971" s="9"/>
      <c r="AQ971" s="10"/>
    </row>
    <row r="972" s="8" customFormat="1" spans="1:43">
      <c r="A972" s="9"/>
      <c r="AQ972" s="10"/>
    </row>
    <row r="973" s="8" customFormat="1" spans="1:43">
      <c r="A973" s="9"/>
      <c r="AQ973" s="10"/>
    </row>
    <row r="974" s="8" customFormat="1" spans="1:43">
      <c r="A974" s="9"/>
      <c r="AQ974" s="10"/>
    </row>
    <row r="975" s="8" customFormat="1" spans="1:43">
      <c r="A975" s="9"/>
      <c r="AQ975" s="10"/>
    </row>
    <row r="976" s="8" customFormat="1" spans="1:43">
      <c r="A976" s="9"/>
      <c r="AQ976" s="10"/>
    </row>
  </sheetData>
  <autoFilter xmlns:etc="http://www.wps.cn/officeDocument/2017/etCustomData" ref="A6:XFC145" etc:filterBottomFollowUsedRange="0">
    <extLst/>
  </autoFilter>
  <mergeCells count="11">
    <mergeCell ref="A2:BG2"/>
    <mergeCell ref="A3:AB3"/>
    <mergeCell ref="B4:P4"/>
    <mergeCell ref="Q4:V4"/>
    <mergeCell ref="W4:AB4"/>
    <mergeCell ref="AC4:AM4"/>
    <mergeCell ref="AN4:AO4"/>
    <mergeCell ref="AP4:AY4"/>
    <mergeCell ref="AZ4:BC4"/>
    <mergeCell ref="BD4:BF4"/>
    <mergeCell ref="BG4:BG5"/>
  </mergeCells>
  <dataValidations count="21">
    <dataValidation type="decimal" operator="between" allowBlank="1" showInputMessage="1" showErrorMessage="1" promptTitle="温馨提示" prompt="单位元，保留两位小数" sqref="AD111:AF111 AH111:AK111 AD112:AK112 AD113 AH113:AK113 AD116:AH116 AJ116:AK116 AC117:AH117 AJ117:AM117 AD118 AF118:AH118 AJ118:AK118 AF135:AK135 AD128:AD130 AD135:AD137 AC119:AH120 AC121:AM125 AD103:AK110 AD114:AK115 AD131:AK132 AD133:AE134 AF128:AK130 AG133:AK134 AG136:AK137 AH126:AK127 AJ119:AM120">
      <formula1>0</formula1>
      <formula2>1000000000</formula2>
    </dataValidation>
    <dataValidation allowBlank="1" showInputMessage="1" showErrorMessage="1" promptTitle="温馨提示" prompt="自动合计，请输入资金构成&#10;" sqref="AG111 AC116 AL116:AM116 AC118 AE118 AL118:AM118 AF126 AE135 AC103:AC114 AC126:AC137 AE127:AE130 AF133:AF134 AE136:AF137 AL103:AM114 AL126:AM137"/>
    <dataValidation type="decimal" operator="greaterThanOrEqual" allowBlank="1" showInputMessage="1" showErrorMessage="1" promptTitle="温馨提示" prompt="金额单位为元，保留两位小数" sqref="AE113:AG113 AD126:AE126 AG126 AD127 AF127:AG127">
      <formula1>0</formula1>
    </dataValidation>
    <dataValidation type="list" allowBlank="1" showInputMessage="1" showErrorMessage="1" promptTitle="温馨提示" prompt="请选择" sqref="AN115">
      <formula1/>
    </dataValidation>
    <dataValidation type="list" allowBlank="1" showInputMessage="1" showErrorMessage="1" sqref="AZ116 AZ103:AZ114 AZ126:AZ137">
      <formula1>"承包,租赁,股份合作,独资经营,其他"</formula1>
    </dataValidation>
    <dataValidation allowBlank="1" showInputMessage="1" showErrorMessage="1" promptTitle="项目规划年度" prompt="提出项目规划的年度" sqref="L133 L135 H103:H125 H130:H135 I116:I125 I135:I137"/>
    <dataValidation type="whole" operator="between" showInputMessage="1" showErrorMessage="1" promptTitle="温馨提示" prompt="年度范围2014-2021" sqref="L134 I103:I115 I126:I127 I130:I134 L103:L127 L129:L132 L136:L137">
      <formula1>2014</formula1>
      <formula2>2021</formula2>
    </dataValidation>
    <dataValidation type="list" allowBlank="1" showInputMessage="1" showErrorMessage="1" sqref="AS134 AP10:AP11 AP115:AP137 AS103:AS115 AS130:AS131 Q103:S114 Q117:S125 U103:V114 U117:V125 BA103:BB137">
      <formula1>"是,否"</formula1>
    </dataValidation>
    <dataValidation allowBlank="1" showInputMessage="1" showErrorMessage="1" promptTitle="尽量描写清楚资产具体位置" prompt="如xx社区xx巷" sqref="G103:G114 G116:G125 G135:G137"/>
    <dataValidation allowBlank="1" showInputMessage="1" showErrorMessage="1" sqref="J130:J132"/>
    <dataValidation showInputMessage="1" showErrorMessage="1" promptTitle="温馨提示" prompt="个,头,间,亩,条,米,辆,平方米,艘,只" sqref="N103:N114"/>
    <dataValidation type="list" allowBlank="1" showInputMessage="1" showErrorMessage="1" sqref="AB103:AB137">
      <formula1>"确权登记,只登记不确权"</formula1>
    </dataValidation>
    <dataValidation type="list" allowBlank="1" showInputMessage="1" showErrorMessage="1" promptTitle="温馨提示" prompt="请选择" sqref="AN10:AN11">
      <formula1>[1]Sheet3!#REF!</formula1>
    </dataValidation>
    <dataValidation type="list" allowBlank="1" showInputMessage="1" showErrorMessage="1" sqref="AO115:AO137">
      <formula1>"产业类经营性资产,权益类经营性资产,股权类经营性资产,公益性,到户类"</formula1>
    </dataValidation>
    <dataValidation type="whole" operator="between" allowBlank="1" showInputMessage="1" showErrorMessage="1" promptTitle="温馨提示" prompt="填1有协议，不填或者0为无协议" sqref="AP103:AP114">
      <formula1>0</formula1>
      <formula2>1</formula2>
    </dataValidation>
    <dataValidation type="whole" operator="between" allowBlank="1" showInputMessage="1" showErrorMessage="1" sqref="AU103:AU114">
      <formula1>1</formula1>
      <formula2>700</formula2>
    </dataValidation>
    <dataValidation type="whole" operator="between" allowBlank="1" showInputMessage="1" showErrorMessage="1" sqref="AV103:AV114">
      <formula1>1</formula1>
      <formula2>1860</formula2>
    </dataValidation>
    <dataValidation type="list" allowBlank="1" showInputMessage="1" showErrorMessage="1" sqref="BC103:BC137">
      <formula1>"转让,拍卖,捐赠,报废,其他,无"</formula1>
    </dataValidation>
    <dataValidation allowBlank="1" showInputMessage="1" showErrorMessage="1" promptTitle="必须填报第一责任人" prompt="第一责任人职务" sqref="BE105:BE106 BE109:BE112 BE115:BE137"/>
    <dataValidation allowBlank="1" showInputMessage="1" showErrorMessage="1" promptTitle="必须填报第一责任人" prompt="第一责任人姓名" sqref="BF105:BF106 BF109:BF112 BF115:BF137"/>
    <dataValidation showInputMessage="1" showErrorMessage="1" promptTitle="温馨提示" prompt="请选择" sqref="W115:AA116 W10:AA11 W128:AA137"/>
  </dataValidations>
  <printOptions horizontalCentered="1"/>
  <pageMargins left="0.196527777777778" right="0.196527777777778" top="0.708333333333333" bottom="0.409027777777778" header="0.5" footer="0.5"/>
  <pageSetup paperSize="8" scale="2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li queen</cp:lastModifiedBy>
  <dcterms:created xsi:type="dcterms:W3CDTF">2023-03-22T10:33:00Z</dcterms:created>
  <dcterms:modified xsi:type="dcterms:W3CDTF">2025-12-12T09:03:22Z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DEFA13BF737A416B9A54293A99993E8D_13</vt:lpwstr>
  </property>
  <property fmtid="{D5CDD505-2E9C-101B-9397-08002B2CF9AE}" pid="3" name="KSOProductBuildVer">
    <vt:lpwstr>2052-12.1.0.24034</vt:lpwstr>
  </property>
  <property fmtid="{D5CDD505-2E9C-101B-9397-08002B2CF9AE}" pid="4" name="CalculationRule">
    <vt:i4>0</vt:i4>
  </property>
</Properties>
</file>