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<sst xmlns="http://schemas.openxmlformats.org/spreadsheetml/2006/main" count="184" uniqueCount="118">
  <si>
    <t>附件1</t>
  </si>
  <si>
    <t>南澳县2025年衔接资金项目储备汇总表</t>
  </si>
  <si>
    <t>单位：万元</t>
  </si>
  <si>
    <t>序号</t>
  </si>
  <si>
    <t>项目名称</t>
  </si>
  <si>
    <t>实施单位</t>
  </si>
  <si>
    <t>项目起始年度</t>
  </si>
  <si>
    <t>项目终止年度</t>
  </si>
  <si>
    <t>项目概述</t>
  </si>
  <si>
    <t>申报2025年衔接资金</t>
  </si>
  <si>
    <t>是否新增纳入乡村振兴项目库</t>
  </si>
  <si>
    <t>2025年南澳县发展新型农村集体经济项目</t>
  </si>
  <si>
    <t>南澳县农业农村和水务局</t>
  </si>
  <si>
    <t>按照“四个一批”要求推动帮扶产业高质量发展，扶持5个壮大村级集体经济。</t>
  </si>
  <si>
    <t>是</t>
  </si>
  <si>
    <t>羊屿村人居环境综合整治提升项目</t>
  </si>
  <si>
    <t>后宅镇人民政府；羊屿村委会</t>
  </si>
  <si>
    <t>2025（具体时间以资金到位时间为准</t>
  </si>
  <si>
    <t>对羊屿村“三清三拆”整治未彻底的危旧建筑物约11处面积约410平方米、乱堆乱放乱搭建垃圾杂物等约25处面积约1225平方米进行整治，计划投入资金105万元；对中村排洪大沟进行整治提升，包括沟渠清淤800米、部分护堤修复加高，计划投入资金120万元；在羊屿中村、尾村开展存量农房微改造，进行风貌提升，农房改造外立面面积约4000平方米，计划投入资金60万元；对羊屿村3个自然村村内巷道及边角地进行整治，硬底化长度约1100米，面积约3000平方米，计划投入资金50万元；对羊屿村三个自然村山边的防风林、杂树和村庄内部分防风林进行排险修剪整治，计划投入资金20万元；对羊屿村辖区内各路口的监控设备进行升级和配套共40套，计划投入资金25万元。</t>
  </si>
  <si>
    <t>羊屿村南洋山塘改造提升项目</t>
  </si>
  <si>
    <t>羊屿村南洋山塘周边景观提升，主要是对山塘现有的护栏进行修复，在山塘周边增加观光设施，如观景台、栈道、灯光、绿化等，计划投入资金150万元。</t>
  </si>
  <si>
    <t>羊屿大坑整治提升项目</t>
  </si>
  <si>
    <t>羊屿大坑总长约1235米，计划对坑底进行全面清淤、清杂、疏浚，两侧护堤进行清杂、清障，并对护堤进行灌浆、修复，对沿线破损步道进行修复改造，新增和修复个别坡头进行蓄水等，计划投入资金410万元。</t>
  </si>
  <si>
    <t>后宅镇羊屿村屿北内农田复耕复种项目</t>
  </si>
  <si>
    <t>对后宅镇羊屿村屿北内40亩农田进行复耕复种，以及配套农田灌溉设施（包括水泵、水管、电线、原有蓄水池修缮等）。</t>
  </si>
  <si>
    <t>城西文化综合产业中心（一期）</t>
  </si>
  <si>
    <t>后宅镇人民政府；城西村委会</t>
  </si>
  <si>
    <t>2025（具体时间以资金到位时间为准）</t>
  </si>
  <si>
    <t>2026（实施时间约10个月，以开工时间为准）</t>
  </si>
  <si>
    <t>1.项目选址：项目坐落于后宅镇广新路南侧。此地已完成6层公共文化综合楼的一次性规划设计，且首层建设工作已顺利完工。当前计划在已建成首层的基础上，申报叠建第二、三层，并同步开展室内装修及设施设备配套工程，具备产业运作条件。
2.建设规模：项目设计基底面积（首层）达810平方米，二至三层建筑总面积约1800平方米，每层面积约890平方米。首层设计层高5.0米，二至三层层高3.6米。建成后，该综合楼功能多样，可作为城西村委会办公场地、托育场所、个人公寓、公司/个人办公场所、社会健身场所等，充分满足不同群体的需求，有效提升公共服务与商业运营能力。
3.建设进展与周期：目前，项目已完成前期报建等关键手续，土地权属清晰明确，为后续建设提供坚实保障。预计土建工程投资500万元，资金到位后即可迅速启动建设，施工建设周期预计 10个月，将严格按照工程计划稳步推进，确保项目按时交付使用。</t>
  </si>
  <si>
    <t>城西村渔民之家</t>
  </si>
  <si>
    <t>2026（实施时间约20个月，以开工时间为准）</t>
  </si>
  <si>
    <t>城西村渔民之家选址位于后宅镇广新路南侧已完成一次性规划和设计的用地上，配套建设6层城西村渔民之家综合楼，项目占地面积247㎡，总建筑面积1606.9㎡，项目建成后将配套精品民宿、农村电商直播平台、活动室/培训室、农副产品展厅等。目前已完成前期相关报建手续，资金到位后即可实施，施工建设周期大约需要22个月时间。</t>
  </si>
  <si>
    <t>前埔埕村综合文化中心三楼改建项目</t>
  </si>
  <si>
    <t>后宅镇人民政府；前埔埕村委会</t>
  </si>
  <si>
    <t xml:space="preserve"> 1.项目改建改造面积约350㎡，位于后宅镇市场中路18号前埔埕村综合文化中心三楼。2.项目计划利用空置的三楼，将现有楼层格局改建改造为民宿格局，并进行室内装修及设施设备配套。3.项目投入资金预算50万元，计划2025年春节后进行筹备工作，实施开展前期相关设计、预算、报批等工作。4.项目一经批准，资金到位后即可实施，预计在2025年底交付使用。</t>
  </si>
  <si>
    <t>文化广场道路改造工程</t>
  </si>
  <si>
    <t>后宅镇人民政府；南光村村委会</t>
  </si>
  <si>
    <t>将此道路进行改造升级（其中步道砖路面铺设面积约为6米宽*90米长；硬底化路面浇筑面积约为51.5米长*11米宽）</t>
  </si>
  <si>
    <t>东畔大坑宫前段一溪两岸村道及景观改造提升项目</t>
  </si>
  <si>
    <t>后宅镇人民政府</t>
  </si>
  <si>
    <t>改造建设东畔大坑宫前农段（由村口至村委）一溪两岸的景观，修补沿线原有破损堤壁；建设后宫路对岸的沿堤景观道，对两岸周边进行建筑立面提升和绿化提升，设置河道两岸的亮化景观照明；对连接二中下居民区至环村东路的村道进行改造，拆除原有破损路面，设置路牙石，配套路灯照明及沿路绿化提升。</t>
  </si>
  <si>
    <t>国道539圆山村入口至后宅镇黄花山入口路段沿线绿化项目</t>
  </si>
  <si>
    <t>项目拟用观花植物与彩叶植物穿插配置，形成四季变幻的沿路立体植被景观，设计着重强化行车视角的色彩对比与层次韵律，以鲜明的季相变化展现海岛生态特色，塑造具有强烈标识性的入口景观界面。</t>
  </si>
  <si>
    <t>云澳镇镇域及周边部分片区照明工程</t>
  </si>
  <si>
    <t>云澳镇人民政府</t>
  </si>
  <si>
    <t>2025年初</t>
  </si>
  <si>
    <t>2025年底</t>
  </si>
  <si>
    <t>项目拟对云澳镇镇域内部分照明空白区域以及因“三线整治”而拆除的照明设施进行补充、更新，初步设计预计装设灯杆路灯270根，壁挂路灯80根，太阳能路灯6根，同时根据设计要求，设置路灯总控制器及敷设照明电线。</t>
  </si>
  <si>
    <t>海堤路业态基础设施风貌提升工程</t>
  </si>
  <si>
    <t>云澳镇人民政府；澳前村委会</t>
  </si>
  <si>
    <t>该道路全长约800米，拟路面黑化打造为彩虹路，外立面风貌提升，增植绿化美化，停车场设置收费，海堤设置防护栏及渔村特色雕塑，搞活夜经济。</t>
  </si>
  <si>
    <t>云祥村农田水利、沟渠及村内部分机耕路等配套建设项目</t>
  </si>
  <si>
    <t>云澳镇人民政府；云祥村委会</t>
  </si>
  <si>
    <t>云澳镇云祥村共有七个自然小村，农田确权142户，主要生产金薯及其他种植经济农作物，原农田水利沟及沟渠坝建设时间久，受损严重，功能逐渐失效。云祥村农田水利沟及沟渠坝进行修建对本村农民农业生产具有重要作用，该项目拟建地点分布在赤石湾等农田片区，规模长度约2500米，修建村内部分机耕路约400米。拟需要资金200万元，项目落成后可为农业生产增收10%产量，至少在增加经济收入10%。</t>
  </si>
  <si>
    <t>云澳镇绿化美化植树项目</t>
  </si>
  <si>
    <t>为贯彻落实生态文明建设要求，改善云澳镇生态环境，提升镇域绿化覆盖率，拟对全镇进行绿化美化植树，拟投入57万元，约种植2000棵树。</t>
  </si>
  <si>
    <t>后花园村文旅综合提升项目</t>
  </si>
  <si>
    <t>深澳镇人民政府</t>
  </si>
  <si>
    <t>项目以“天空之城”为主题特色，结合现有的田园、山涧、瀑布、树林等空间，通过建设空中花园、时间礼堂、茶空间、戏水长廊、云海瀑布、飞天魔毯、丛林滑道、小卖部、咖啡馆、茶工坊及森林学院等新潮业态，打造以山水休闲、自然研学、美学消费为一体的特色乡村。</t>
  </si>
  <si>
    <t>深澳镇后花园村村庄风貌及基础设施提升项目</t>
  </si>
  <si>
    <t>项目主要内容包括对后花园自然村、后花园原垃圾转运站等现有建筑设施的外立面改造、美化建设、室内装修等。通过项目建设提升后花园村后花园自然村的村庄风貌，优化旅游产业服务配套设施布局，提升后花园村旅游配套设施质量。</t>
  </si>
  <si>
    <t>原已入库</t>
  </si>
  <si>
    <t>深澳镇松崎小村至葫芦山文旅线路建设项目</t>
  </si>
  <si>
    <t>项目主要内容包括对松崎小村至葫芦山道路进行提质升级改造，进行道路修缮部分路段进行拓宽增加会车点。增设道路指引标识、景观点。设立停车点位。</t>
  </si>
  <si>
    <t>深澳镇圆山村半岭片区农业观光园</t>
  </si>
  <si>
    <t>深澳镇人民政府；圆山村委会</t>
  </si>
  <si>
    <t>圆山村半岭片区目前常住人口为3户4人，拥有优美自然风光，周边有沉香树种植基地1个、茶园2个。通过对半岭片区改造升级，修缮半岭山塘、规划现有农田、环塘、沉香基地和茶园等人行路线、绿美周边生态环境，建成生态环境自然农业观光园。联动周边茶园、沉香基地和拟配套药膳特色农家乐，打造一个吃喝玩学为一体的休闲景点。</t>
  </si>
  <si>
    <t>深澳镇梅花路建设项目</t>
  </si>
  <si>
    <t>金山村梅花村全长0.4公里，宽5米，拟对道路进行硬底化改造，完善道路排水系统，沿线人居环境整治。</t>
  </si>
  <si>
    <t>深澳镇金山村特色农产品展销中心建设项目</t>
  </si>
  <si>
    <t>项目位于金山村大楼前村集体土地上，拟打造一幢2层钢结构建筑物，规划内部展厅并进行装修，全方位展示金山村特色农产品。</t>
  </si>
  <si>
    <t>深澳镇海滨村石亭街建设项目</t>
  </si>
  <si>
    <t>项目主要建设内容包括对石亭街全长0.256公里，宽6米，对道路进行硬底化改造，环境整治及相关配套设施建设。</t>
  </si>
  <si>
    <t>桂景路雨污分流项目</t>
  </si>
  <si>
    <t>对桂景路进行拓宽，敷设雨污管道，并对灰窑头路及桂景路进行黑底化。</t>
  </si>
  <si>
    <t>深澳镇金山村草寮尾路建设项目</t>
  </si>
  <si>
    <t>项目主要建设内容包括对金山村草寮尾路全长0.2公里，宽5米，对道路进行硬底化和雨污管网改造，沿路三线整治及相关配套设施建设。</t>
  </si>
  <si>
    <t>深澳镇海滨村东成路改造项目</t>
  </si>
  <si>
    <t>对东成路道路进行硬底化，敷设雨污管网，增设路灯，周边人居环境整治。</t>
  </si>
  <si>
    <t>巷道路面改造及雨污分流项目</t>
  </si>
  <si>
    <t>对深澳镇政府后方南山路二巷等4条巷道进行路面改造，敷设雨污管网。</t>
  </si>
  <si>
    <t>深澳镇松岭村朝阳小村乡野书吧建设项目</t>
  </si>
  <si>
    <t>项目主要建设内容包括利用松岭村朝阳小村现有旧房屋进行提质升级改造，结合朝阳村乡野自然风光，打造乡野书吧新型乡村产业业态。</t>
  </si>
  <si>
    <t>深澳镇圆山村顶园山小村茶厂建设项目</t>
  </si>
  <si>
    <t>为更好方便村民群众进行茶叶制作，提升村民人均收入，完善圆山村茶叶产业体系，拟在深澳镇圆山村顶园山小村集体土地新建集体茶厂及够买一批茶叶制作设备。</t>
  </si>
  <si>
    <t>后花园溪流休闲体验项目</t>
  </si>
  <si>
    <t>深澳镇人民政府；后花园村委会</t>
  </si>
  <si>
    <t>本项目依托后花园村村前400米大溪进行打造，对现有大溪进行清淤泥、清除杂草，两侧护坡进行修缮，部分底部硬底化，溪流两侧修建休闲步道，溪流全线每50米距离修建一座风情小桥。利用大溪坡度高低差做截流水坝，满足游客皮艇漂流体验并能供给农业观光园用水，溪流后部分较宽处规划建设几处浅水塘，作为戏水、抓鱼等亲子活动的场地，溪流源头处建设一个200立方蓄水池，用来提供皮艇漂流冲击用水。</t>
  </si>
  <si>
    <t>后花园村旅游配套设施改造项目</t>
  </si>
  <si>
    <t>项目主要建设内容包括将深澳镇后花园村原垃圾站改造提升为供游客休闲娱乐的营地服务中心，将村庄原生态厕所改造升级为后花园村村史馆，向访村游客展示后花园村历史文化，并提升党群服务中心前休闲公园，总体提升后花园村基础设施水平。</t>
  </si>
  <si>
    <t>海滨村综合楼提档升级改造项目</t>
  </si>
  <si>
    <t>深澳镇人民政府；海滨村委会</t>
  </si>
  <si>
    <t>海滨村综合楼位于深澳总兵府景点西侧，共二层，占地面积146㎡，周边游客人流量大。
项目点位：结合本地特色，一楼设计打造渔业特色产品商铺，二楼打造网红餐饮或网红咖啡屋，通过精品设计，吸引游客拍照打卡。
改造内容：外立面结合商铺点位和集镇外立面设计，精心布置，打造具有特色渔民风格面貌；一楼商铺整合设计，设置渔民生活体验区，让游客在购物中参与到渔民生活的乐趣；二楼整合设计，打造网红餐饮或网红咖啡屋。</t>
  </si>
  <si>
    <t>彩虹之眼·南澳海岸奇境</t>
  </si>
  <si>
    <t>深澳镇人民政府；走马埔村委会</t>
  </si>
  <si>
    <t>盘活走马埔村东份路旁闲置集体土地，拟推出“彩虹之眼”计划。项目主题：彩虹之眼·南澳海岸奇境，项目核心亮点：（1）中国首个以“生态彩虹海”为背景的沉浸式打卡地；山海景观+艺术装置+轻商业的复合型社交空间；（3）日间彩虹美学与夜间光影幻境的昼夜双场景体验。空间规划为：彩虹门户区（入口）；彩虹漫游区（主景观带）；打卡装置区（核心记忆点）；轻商业区（马路侧）。</t>
  </si>
  <si>
    <t>深澳镇绿化美化植树项目</t>
  </si>
  <si>
    <t>深澳镇</t>
  </si>
  <si>
    <t>为贯彻落实生态文明建设要求，改善深澳镇生态环境，提升镇域绿化覆盖率，拟对全镇进行绿化美化植树，拟投入57万元，约种植2500棵树。</t>
  </si>
  <si>
    <t>青澳管委绿化提升项目</t>
  </si>
  <si>
    <t>青澳旅游度假区管理委员会</t>
  </si>
  <si>
    <t>项目拟通过“补绿增容”等系统性绿化提升辖区生态环境质量，打造宜居、韧性、可持续的绿色空间，增强居民生态获得感。</t>
  </si>
  <si>
    <t>青澳管委山岗村进村路及其周边升级配套项目</t>
  </si>
  <si>
    <t>南澳县青澳旅游度假区管理委员会</t>
  </si>
  <si>
    <t>山岗村进村路现状道路路面破损较为严重，本次建设范围拟对进村路现状道路进行破除重建并部分增设步行道，地下埋设雨污管道，全长约180米，平均宽度约6米；对路道周边升级配套，强化道路与巷口洋侧链接。</t>
  </si>
  <si>
    <t>青澳管委六都村村内道路硬底化补短板工程</t>
  </si>
  <si>
    <t>该路段位于青澳大溪沿溪右侧，大溪下游-环岛路段已铺设混凝土路面，中上游-村内出口段为沙土路面。本项目拟铺设混凝土路面长度约1000米，平均宽度约4.5米，加设沿溪护栏，长度1800米；增植绿化。</t>
  </si>
  <si>
    <t>青澳管委六都村村口及周边人居环境整治项目</t>
  </si>
  <si>
    <t>拟对六都村村口进一步提质升级，彰显典型村形象，对村牌北侧周边进行整治提升，北侧完善污水收集设施，为村集体经济发展夯实基础。</t>
  </si>
  <si>
    <t>青澳管委农村公厕升级改造项目</t>
  </si>
  <si>
    <t>拟对山岗村北回归线广场公厕进行升级改造，占地面积为80平方米，其中，男厕30平方米，计划建设壁挂式智能感应小便池11个，改造升级厕格及其配套8个，高低式洗手台一个及其配套，新风系统一套；女厕50平方米。计划改造升级厕格及其配套8个；新风系统一套；整体内、外立面改造，建筑面积约723平方米，更换地板、墙砖，面积约282平方米，优化污水管网、改建三级化粪池等。</t>
  </si>
  <si>
    <t>森林公园村内道路硬化建设项目</t>
  </si>
  <si>
    <t>南澳海岛国家森林公园管理委员会</t>
  </si>
  <si>
    <t>完成硬底化0.7公里；于2025年底前完成项目建设</t>
  </si>
  <si>
    <t>原已入库，已纳入2024年市级涉农项目库</t>
  </si>
  <si>
    <t>森林公园龟湖片区补植项目</t>
  </si>
  <si>
    <t>该项目位置位于龟湖，拟对龟湖片区进行补植，通过完善补植桃花，提升游客服务体验，促进旅游和社会经济可持续发展。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</si>
</sst>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24"/>
      <color rgb="FF000000"/>
      <name val="黑体"/>
      <charset val="134"/>
    </font>
    <font>
      <sz val="12"/>
      <color indexed="8"/>
      <name val="黑体"/>
      <charset val="134"/>
    </font>
    <font>
      <sz val="48"/>
      <color indexed="8"/>
      <name val="方正小标宋简体"/>
      <charset val="134"/>
    </font>
    <font>
      <sz val="26"/>
      <color indexed="8"/>
      <name val="宋体"/>
      <charset val="134"/>
    </font>
    <font>
      <sz val="26"/>
      <color indexed="8"/>
      <name val="方正小标宋简体"/>
      <charset val="134"/>
    </font>
    <font>
      <sz val="26"/>
      <name val="方正黑体简体"/>
      <charset val="134"/>
    </font>
    <font>
      <sz val="26"/>
      <name val="宋体"/>
      <charset val="134"/>
      <scheme val="minor"/>
    </font>
    <font>
      <sz val="26"/>
      <color theme="1"/>
      <name val="宋体"/>
      <charset val="134"/>
      <scheme val="minor"/>
    </font>
    <font>
      <sz val="2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zoomScale="40" zoomScaleNormal="40" workbookViewId="0">
      <selection activeCell="AB7" sqref="AB7"/>
    </sheetView>
  </sheetViews>
  <sheetFormatPr defaultColWidth="9" defaultRowHeight="13.5" outlineLevelCol="7"/>
  <cols>
    <col min="1" max="1" width="10.3083333333333" style="1" customWidth="1"/>
    <col min="2" max="2" width="46.875" style="1" customWidth="1"/>
    <col min="3" max="3" width="23.15" style="2" customWidth="1"/>
    <col min="4" max="4" width="18" style="1" customWidth="1"/>
    <col min="5" max="5" width="18.5" style="1" customWidth="1"/>
    <col min="6" max="6" width="103.116666666667" style="1" customWidth="1"/>
    <col min="7" max="7" width="21.5" style="1" customWidth="1"/>
    <col min="8" max="8" width="18.375" style="1" customWidth="1"/>
  </cols>
  <sheetData>
    <row r="1" ht="31.5" spans="1:8">
      <c r="A1" s="3" t="s">
        <v>0</v>
      </c>
      <c r="B1" s="4"/>
      <c r="C1" s="5"/>
      <c r="D1" s="4"/>
      <c r="E1" s="4"/>
      <c r="F1" s="4"/>
      <c r="G1" s="4"/>
      <c r="H1" s="4"/>
    </row>
    <row r="2" ht="63" spans="1:8">
      <c r="A2" s="6" t="s">
        <v>1</v>
      </c>
      <c r="B2" s="6"/>
      <c r="C2" s="6"/>
      <c r="D2" s="6"/>
      <c r="E2" s="6"/>
      <c r="F2" s="6"/>
      <c r="G2" s="6"/>
      <c r="H2" s="6"/>
    </row>
    <row r="3" ht="34.5" spans="1:8">
      <c r="A3" s="7"/>
      <c r="B3" s="7"/>
      <c r="C3" s="8"/>
      <c r="D3" s="7"/>
      <c r="E3" s="9"/>
      <c r="F3" s="9"/>
      <c r="G3" s="10" t="s">
        <v>2</v>
      </c>
      <c r="H3" s="10"/>
    </row>
    <row r="4" ht="165" spans="1:8">
      <c r="A4" s="11" t="s">
        <v>3</v>
      </c>
      <c r="B4" s="11" t="s">
        <v>4</v>
      </c>
      <c r="C4" s="11" t="s">
        <v>5</v>
      </c>
      <c r="D4" s="11" t="s">
        <v>6</v>
      </c>
      <c r="E4" s="11" t="s">
        <v>7</v>
      </c>
      <c r="F4" s="11" t="s">
        <v>8</v>
      </c>
      <c r="G4" s="11" t="s">
        <v>9</v>
      </c>
      <c r="H4" s="11" t="s">
        <v>10</v>
      </c>
    </row>
    <row r="5" ht="101.25" spans="1:8">
      <c r="A5" s="12">
        <v>1</v>
      </c>
      <c r="B5" s="12" t="s">
        <v>11</v>
      </c>
      <c r="C5" s="12" t="s">
        <v>12</v>
      </c>
      <c r="D5" s="12">
        <v>2025</v>
      </c>
      <c r="E5" s="12">
        <v>2025</v>
      </c>
      <c r="F5" s="13" t="s">
        <v>13</v>
      </c>
      <c r="G5" s="12">
        <v>250</v>
      </c>
      <c r="H5" s="12" t="s">
        <v>14</v>
      </c>
    </row>
    <row r="6" ht="270" spans="1:8">
      <c r="A6" s="12">
        <v>2</v>
      </c>
      <c r="B6" s="12" t="s">
        <v>15</v>
      </c>
      <c r="C6" s="12" t="s">
        <v>16</v>
      </c>
      <c r="D6" s="12" t="s">
        <v>17</v>
      </c>
      <c r="E6" s="12">
        <v>2026</v>
      </c>
      <c r="F6" s="13" t="s">
        <v>18</v>
      </c>
      <c r="G6" s="12">
        <v>380</v>
      </c>
      <c r="H6" s="12" t="s">
        <v>14</v>
      </c>
    </row>
    <row r="7" ht="202.5" spans="1:8">
      <c r="A7" s="12">
        <v>3</v>
      </c>
      <c r="B7" s="12" t="s">
        <v>19</v>
      </c>
      <c r="C7" s="12" t="s">
        <v>16</v>
      </c>
      <c r="D7" s="12" t="s">
        <v>17</v>
      </c>
      <c r="E7" s="12">
        <v>2026</v>
      </c>
      <c r="F7" s="13" t="s">
        <v>20</v>
      </c>
      <c r="G7" s="12">
        <v>150</v>
      </c>
      <c r="H7" s="12" t="s">
        <v>14</v>
      </c>
    </row>
    <row r="8" ht="202.5" spans="1:8">
      <c r="A8" s="12">
        <v>4</v>
      </c>
      <c r="B8" s="12" t="s">
        <v>21</v>
      </c>
      <c r="C8" s="12" t="s">
        <v>16</v>
      </c>
      <c r="D8" s="12" t="s">
        <v>17</v>
      </c>
      <c r="E8" s="12">
        <v>2026</v>
      </c>
      <c r="F8" s="13" t="s">
        <v>22</v>
      </c>
      <c r="G8" s="12">
        <v>410</v>
      </c>
      <c r="H8" s="12" t="s">
        <v>14</v>
      </c>
    </row>
    <row r="9" ht="202.5" spans="1:8">
      <c r="A9" s="12">
        <v>5</v>
      </c>
      <c r="B9" s="12" t="s">
        <v>23</v>
      </c>
      <c r="C9" s="12" t="s">
        <v>16</v>
      </c>
      <c r="D9" s="12" t="s">
        <v>17</v>
      </c>
      <c r="E9" s="12">
        <v>2026</v>
      </c>
      <c r="F9" s="13" t="s">
        <v>24</v>
      </c>
      <c r="G9" s="12">
        <v>25</v>
      </c>
      <c r="H9" s="12" t="s">
        <v>14</v>
      </c>
    </row>
    <row r="10" ht="337.5" spans="1:8">
      <c r="A10" s="12">
        <v>6</v>
      </c>
      <c r="B10" s="12" t="s">
        <v>25</v>
      </c>
      <c r="C10" s="12" t="s">
        <v>26</v>
      </c>
      <c r="D10" s="12" t="s">
        <v>27</v>
      </c>
      <c r="E10" s="12" t="s">
        <v>28</v>
      </c>
      <c r="F10" s="13" t="s">
        <v>29</v>
      </c>
      <c r="G10" s="12">
        <v>500</v>
      </c>
      <c r="H10" s="12" t="s">
        <v>14</v>
      </c>
    </row>
    <row r="11" ht="270" spans="1:8">
      <c r="A11" s="12">
        <v>7</v>
      </c>
      <c r="B11" s="12" t="s">
        <v>30</v>
      </c>
      <c r="C11" s="12" t="s">
        <v>26</v>
      </c>
      <c r="D11" s="12" t="s">
        <v>27</v>
      </c>
      <c r="E11" s="12" t="s">
        <v>31</v>
      </c>
      <c r="F11" s="14" t="s">
        <v>32</v>
      </c>
      <c r="G11" s="12">
        <v>750</v>
      </c>
      <c r="H11" s="12" t="s">
        <v>14</v>
      </c>
    </row>
    <row r="12" ht="202.5" spans="1:8">
      <c r="A12" s="12">
        <v>8</v>
      </c>
      <c r="B12" s="12" t="s">
        <v>33</v>
      </c>
      <c r="C12" s="12" t="s">
        <v>34</v>
      </c>
      <c r="D12" s="12" t="s">
        <v>27</v>
      </c>
      <c r="E12" s="12">
        <v>2025</v>
      </c>
      <c r="F12" s="13" t="s">
        <v>35</v>
      </c>
      <c r="G12" s="12">
        <v>50</v>
      </c>
      <c r="H12" s="12" t="s">
        <v>14</v>
      </c>
    </row>
    <row r="13" ht="135" spans="1:8">
      <c r="A13" s="12">
        <v>9</v>
      </c>
      <c r="B13" s="12" t="s">
        <v>36</v>
      </c>
      <c r="C13" s="12" t="s">
        <v>37</v>
      </c>
      <c r="D13" s="12">
        <v>2025</v>
      </c>
      <c r="E13" s="12">
        <v>2025</v>
      </c>
      <c r="F13" s="13" t="s">
        <v>38</v>
      </c>
      <c r="G13" s="12">
        <v>45</v>
      </c>
      <c r="H13" s="12" t="s">
        <v>14</v>
      </c>
    </row>
    <row r="14" ht="135" spans="1:8">
      <c r="A14" s="12">
        <v>10</v>
      </c>
      <c r="B14" s="12" t="s">
        <v>39</v>
      </c>
      <c r="C14" s="15" t="s">
        <v>40</v>
      </c>
      <c r="D14" s="15">
        <v>2025</v>
      </c>
      <c r="E14" s="15">
        <v>2025</v>
      </c>
      <c r="F14" s="13" t="s">
        <v>41</v>
      </c>
      <c r="G14" s="15">
        <v>500</v>
      </c>
      <c r="H14" s="12" t="s">
        <v>14</v>
      </c>
    </row>
    <row r="15" ht="168.75" spans="1:8">
      <c r="A15" s="12">
        <v>11</v>
      </c>
      <c r="B15" s="12" t="s">
        <v>42</v>
      </c>
      <c r="C15" s="12" t="s">
        <v>40</v>
      </c>
      <c r="D15" s="12">
        <v>2025</v>
      </c>
      <c r="E15" s="12">
        <v>2025</v>
      </c>
      <c r="F15" s="12" t="s">
        <v>43</v>
      </c>
      <c r="G15" s="12">
        <v>58</v>
      </c>
      <c r="H15" s="12" t="s">
        <v>14</v>
      </c>
    </row>
    <row r="16" ht="101.25" spans="1:8">
      <c r="A16" s="12">
        <v>12</v>
      </c>
      <c r="B16" s="12" t="s">
        <v>44</v>
      </c>
      <c r="C16" s="12" t="s">
        <v>45</v>
      </c>
      <c r="D16" s="12" t="s">
        <v>46</v>
      </c>
      <c r="E16" s="12" t="s">
        <v>47</v>
      </c>
      <c r="F16" s="13" t="s">
        <v>48</v>
      </c>
      <c r="G16" s="12">
        <v>600</v>
      </c>
      <c r="H16" s="12" t="s">
        <v>14</v>
      </c>
    </row>
    <row r="17" ht="135" spans="1:8">
      <c r="A17" s="12">
        <v>13</v>
      </c>
      <c r="B17" s="12" t="s">
        <v>49</v>
      </c>
      <c r="C17" s="12" t="s">
        <v>50</v>
      </c>
      <c r="D17" s="12">
        <v>2025</v>
      </c>
      <c r="E17" s="12">
        <v>2026</v>
      </c>
      <c r="F17" s="13" t="s">
        <v>51</v>
      </c>
      <c r="G17" s="12">
        <v>800</v>
      </c>
      <c r="H17" s="12" t="s">
        <v>14</v>
      </c>
    </row>
    <row r="18" ht="168.75" spans="1:8">
      <c r="A18" s="12">
        <v>14</v>
      </c>
      <c r="B18" s="12" t="s">
        <v>52</v>
      </c>
      <c r="C18" s="12" t="s">
        <v>53</v>
      </c>
      <c r="D18" s="12" t="s">
        <v>46</v>
      </c>
      <c r="E18" s="12" t="s">
        <v>47</v>
      </c>
      <c r="F18" s="13" t="s">
        <v>54</v>
      </c>
      <c r="G18" s="12">
        <v>200</v>
      </c>
      <c r="H18" s="12" t="s">
        <v>14</v>
      </c>
    </row>
    <row r="19" ht="67.5" spans="1:8">
      <c r="A19" s="12">
        <v>15</v>
      </c>
      <c r="B19" s="12" t="s">
        <v>55</v>
      </c>
      <c r="C19" s="12" t="s">
        <v>45</v>
      </c>
      <c r="D19" s="12">
        <v>2025</v>
      </c>
      <c r="E19" s="12">
        <v>2025</v>
      </c>
      <c r="F19" s="12" t="s">
        <v>56</v>
      </c>
      <c r="G19" s="12">
        <v>57</v>
      </c>
      <c r="H19" s="12" t="s">
        <v>14</v>
      </c>
    </row>
    <row r="20" ht="135" spans="1:8">
      <c r="A20" s="12">
        <v>16</v>
      </c>
      <c r="B20" s="12" t="s">
        <v>57</v>
      </c>
      <c r="C20" s="15" t="s">
        <v>58</v>
      </c>
      <c r="D20" s="15">
        <v>2025</v>
      </c>
      <c r="E20" s="15">
        <v>2025</v>
      </c>
      <c r="F20" s="13" t="s">
        <v>59</v>
      </c>
      <c r="G20" s="15">
        <v>980</v>
      </c>
      <c r="H20" s="12" t="s">
        <v>14</v>
      </c>
    </row>
    <row r="21" ht="135" spans="1:8">
      <c r="A21" s="12">
        <v>17</v>
      </c>
      <c r="B21" s="12" t="s">
        <v>60</v>
      </c>
      <c r="C21" s="15" t="s">
        <v>58</v>
      </c>
      <c r="D21" s="15">
        <v>2025</v>
      </c>
      <c r="E21" s="15">
        <v>2025</v>
      </c>
      <c r="F21" s="13" t="s">
        <v>61</v>
      </c>
      <c r="G21" s="15">
        <v>900</v>
      </c>
      <c r="H21" s="12" t="s">
        <v>62</v>
      </c>
    </row>
    <row r="22" ht="135" spans="1:8">
      <c r="A22" s="12">
        <v>18</v>
      </c>
      <c r="B22" s="12" t="s">
        <v>63</v>
      </c>
      <c r="C22" s="15" t="s">
        <v>58</v>
      </c>
      <c r="D22" s="15">
        <v>2025</v>
      </c>
      <c r="E22" s="15">
        <v>2025</v>
      </c>
      <c r="F22" s="13" t="s">
        <v>64</v>
      </c>
      <c r="G22" s="15">
        <v>100</v>
      </c>
      <c r="H22" s="12" t="s">
        <v>14</v>
      </c>
    </row>
    <row r="23" ht="135" spans="1:8">
      <c r="A23" s="12">
        <v>19</v>
      </c>
      <c r="B23" s="12" t="s">
        <v>65</v>
      </c>
      <c r="C23" s="15" t="s">
        <v>66</v>
      </c>
      <c r="D23" s="15">
        <v>2025</v>
      </c>
      <c r="E23" s="15">
        <v>2027</v>
      </c>
      <c r="F23" s="13" t="s">
        <v>67</v>
      </c>
      <c r="G23" s="15">
        <v>150</v>
      </c>
      <c r="H23" s="12" t="s">
        <v>14</v>
      </c>
    </row>
    <row r="24" ht="135" spans="1:8">
      <c r="A24" s="12">
        <v>20</v>
      </c>
      <c r="B24" s="12" t="s">
        <v>68</v>
      </c>
      <c r="C24" s="15" t="s">
        <v>58</v>
      </c>
      <c r="D24" s="15">
        <v>2025</v>
      </c>
      <c r="E24" s="15">
        <v>2025</v>
      </c>
      <c r="F24" s="13" t="s">
        <v>69</v>
      </c>
      <c r="G24" s="15">
        <v>350</v>
      </c>
      <c r="H24" s="12" t="s">
        <v>14</v>
      </c>
    </row>
    <row r="25" ht="135" spans="1:8">
      <c r="A25" s="12">
        <v>21</v>
      </c>
      <c r="B25" s="12" t="s">
        <v>70</v>
      </c>
      <c r="C25" s="15" t="s">
        <v>58</v>
      </c>
      <c r="D25" s="15">
        <v>2025</v>
      </c>
      <c r="E25" s="15">
        <v>2025</v>
      </c>
      <c r="F25" s="13" t="s">
        <v>71</v>
      </c>
      <c r="G25" s="15">
        <v>250</v>
      </c>
      <c r="H25" s="12" t="s">
        <v>14</v>
      </c>
    </row>
    <row r="26" ht="135" spans="1:8">
      <c r="A26" s="12">
        <v>22</v>
      </c>
      <c r="B26" s="12" t="s">
        <v>72</v>
      </c>
      <c r="C26" s="15" t="s">
        <v>58</v>
      </c>
      <c r="D26" s="15">
        <v>2025</v>
      </c>
      <c r="E26" s="15">
        <v>2025</v>
      </c>
      <c r="F26" s="13" t="s">
        <v>73</v>
      </c>
      <c r="G26" s="15">
        <v>250</v>
      </c>
      <c r="H26" s="12" t="s">
        <v>14</v>
      </c>
    </row>
    <row r="27" ht="135" spans="1:8">
      <c r="A27" s="12">
        <v>23</v>
      </c>
      <c r="B27" s="12" t="s">
        <v>74</v>
      </c>
      <c r="C27" s="15" t="s">
        <v>58</v>
      </c>
      <c r="D27" s="15">
        <v>2025</v>
      </c>
      <c r="E27" s="15">
        <v>2025</v>
      </c>
      <c r="F27" s="13" t="s">
        <v>75</v>
      </c>
      <c r="G27" s="15">
        <v>400</v>
      </c>
      <c r="H27" s="12" t="s">
        <v>14</v>
      </c>
    </row>
    <row r="28" ht="135" spans="1:8">
      <c r="A28" s="12">
        <v>24</v>
      </c>
      <c r="B28" s="12" t="s">
        <v>76</v>
      </c>
      <c r="C28" s="15" t="s">
        <v>58</v>
      </c>
      <c r="D28" s="15">
        <v>2025</v>
      </c>
      <c r="E28" s="15">
        <v>2025</v>
      </c>
      <c r="F28" s="13" t="s">
        <v>77</v>
      </c>
      <c r="G28" s="15">
        <v>400</v>
      </c>
      <c r="H28" s="12" t="s">
        <v>14</v>
      </c>
    </row>
    <row r="29" ht="135" spans="1:8">
      <c r="A29" s="12">
        <v>25</v>
      </c>
      <c r="B29" s="12" t="s">
        <v>78</v>
      </c>
      <c r="C29" s="15" t="s">
        <v>58</v>
      </c>
      <c r="D29" s="15">
        <v>2025</v>
      </c>
      <c r="E29" s="15">
        <v>2025</v>
      </c>
      <c r="F29" s="13" t="s">
        <v>79</v>
      </c>
      <c r="G29" s="15">
        <v>100</v>
      </c>
      <c r="H29" s="12" t="s">
        <v>14</v>
      </c>
    </row>
    <row r="30" ht="135" spans="1:8">
      <c r="A30" s="12">
        <v>26</v>
      </c>
      <c r="B30" s="12" t="s">
        <v>80</v>
      </c>
      <c r="C30" s="15" t="s">
        <v>58</v>
      </c>
      <c r="D30" s="15">
        <v>2025</v>
      </c>
      <c r="E30" s="15">
        <v>2025</v>
      </c>
      <c r="F30" s="13" t="s">
        <v>81</v>
      </c>
      <c r="G30" s="15">
        <v>200</v>
      </c>
      <c r="H30" s="12" t="s">
        <v>14</v>
      </c>
    </row>
    <row r="31" ht="101.25" spans="1:8">
      <c r="A31" s="12">
        <v>27</v>
      </c>
      <c r="B31" s="12" t="s">
        <v>82</v>
      </c>
      <c r="C31" s="15" t="s">
        <v>58</v>
      </c>
      <c r="D31" s="15">
        <v>2025</v>
      </c>
      <c r="E31" s="15">
        <v>2025</v>
      </c>
      <c r="F31" s="13" t="s">
        <v>83</v>
      </c>
      <c r="G31" s="15">
        <v>300</v>
      </c>
      <c r="H31" s="12" t="s">
        <v>14</v>
      </c>
    </row>
    <row r="32" ht="135" spans="1:8">
      <c r="A32" s="12">
        <v>28</v>
      </c>
      <c r="B32" s="12" t="s">
        <v>84</v>
      </c>
      <c r="C32" s="15" t="s">
        <v>66</v>
      </c>
      <c r="D32" s="15">
        <v>2025</v>
      </c>
      <c r="E32" s="15">
        <v>2025</v>
      </c>
      <c r="F32" s="13" t="s">
        <v>85</v>
      </c>
      <c r="G32" s="15">
        <v>50</v>
      </c>
      <c r="H32" s="12" t="s">
        <v>14</v>
      </c>
    </row>
    <row r="33" ht="168.75" spans="1:8">
      <c r="A33" s="12">
        <v>29</v>
      </c>
      <c r="B33" s="12" t="s">
        <v>86</v>
      </c>
      <c r="C33" s="15" t="s">
        <v>87</v>
      </c>
      <c r="D33" s="15">
        <v>2025</v>
      </c>
      <c r="E33" s="15">
        <v>2025</v>
      </c>
      <c r="F33" s="13" t="s">
        <v>88</v>
      </c>
      <c r="G33" s="15">
        <v>70</v>
      </c>
      <c r="H33" s="12" t="s">
        <v>14</v>
      </c>
    </row>
    <row r="34" ht="101.25" spans="1:8">
      <c r="A34" s="12">
        <v>30</v>
      </c>
      <c r="B34" s="12" t="s">
        <v>89</v>
      </c>
      <c r="C34" s="15" t="s">
        <v>58</v>
      </c>
      <c r="D34" s="15">
        <v>2025</v>
      </c>
      <c r="E34" s="15">
        <v>2025</v>
      </c>
      <c r="F34" s="13" t="s">
        <v>90</v>
      </c>
      <c r="G34" s="15">
        <v>500</v>
      </c>
      <c r="H34" s="12" t="s">
        <v>14</v>
      </c>
    </row>
    <row r="35" ht="202.5" spans="1:8">
      <c r="A35" s="12">
        <v>31</v>
      </c>
      <c r="B35" s="12" t="s">
        <v>91</v>
      </c>
      <c r="C35" s="15" t="s">
        <v>92</v>
      </c>
      <c r="D35" s="15">
        <v>2025</v>
      </c>
      <c r="E35" s="15">
        <v>2025</v>
      </c>
      <c r="F35" s="13" t="s">
        <v>93</v>
      </c>
      <c r="G35" s="15">
        <v>50</v>
      </c>
      <c r="H35" s="12" t="s">
        <v>14</v>
      </c>
    </row>
    <row r="36" ht="168.75" spans="1:8">
      <c r="A36" s="12">
        <v>32</v>
      </c>
      <c r="B36" s="12" t="s">
        <v>94</v>
      </c>
      <c r="C36" s="15" t="s">
        <v>95</v>
      </c>
      <c r="D36" s="15">
        <v>2025</v>
      </c>
      <c r="E36" s="15">
        <v>2025</v>
      </c>
      <c r="F36" s="13" t="s">
        <v>96</v>
      </c>
      <c r="G36" s="15">
        <v>50</v>
      </c>
      <c r="H36" s="12" t="s">
        <v>14</v>
      </c>
    </row>
    <row r="37" ht="67.5" spans="1:8">
      <c r="A37" s="12">
        <v>33</v>
      </c>
      <c r="B37" s="12" t="s">
        <v>97</v>
      </c>
      <c r="C37" s="12" t="s">
        <v>98</v>
      </c>
      <c r="D37" s="16">
        <v>2025</v>
      </c>
      <c r="E37" s="16">
        <v>2025</v>
      </c>
      <c r="F37" s="12" t="s">
        <v>99</v>
      </c>
      <c r="G37" s="12">
        <v>57</v>
      </c>
      <c r="H37" s="12" t="s">
        <v>14</v>
      </c>
    </row>
    <row r="38" ht="101.25" spans="1:8">
      <c r="A38" s="12">
        <v>34</v>
      </c>
      <c r="B38" s="12" t="s">
        <v>100</v>
      </c>
      <c r="C38" s="12" t="s">
        <v>101</v>
      </c>
      <c r="D38" s="12">
        <v>2025</v>
      </c>
      <c r="E38" s="12">
        <v>2025</v>
      </c>
      <c r="F38" s="12" t="s">
        <v>102</v>
      </c>
      <c r="G38" s="12">
        <v>40</v>
      </c>
      <c r="H38" s="12" t="s">
        <v>14</v>
      </c>
    </row>
    <row r="39" ht="135" spans="1:8">
      <c r="A39" s="12">
        <v>35</v>
      </c>
      <c r="B39" s="12" t="s">
        <v>103</v>
      </c>
      <c r="C39" s="15" t="s">
        <v>104</v>
      </c>
      <c r="D39" s="15">
        <v>2025</v>
      </c>
      <c r="E39" s="15">
        <v>2025</v>
      </c>
      <c r="F39" s="13" t="s">
        <v>105</v>
      </c>
      <c r="G39" s="15">
        <v>250</v>
      </c>
      <c r="H39" s="12" t="s">
        <v>14</v>
      </c>
    </row>
    <row r="40" ht="135" spans="1:8">
      <c r="A40" s="12">
        <v>36</v>
      </c>
      <c r="B40" s="12" t="s">
        <v>106</v>
      </c>
      <c r="C40" s="15" t="s">
        <v>104</v>
      </c>
      <c r="D40" s="15">
        <v>2025</v>
      </c>
      <c r="E40" s="15">
        <v>2025</v>
      </c>
      <c r="F40" s="13" t="s">
        <v>107</v>
      </c>
      <c r="G40" s="15">
        <v>350</v>
      </c>
      <c r="H40" s="12" t="s">
        <v>14</v>
      </c>
    </row>
    <row r="41" ht="135" spans="1:8">
      <c r="A41" s="12">
        <v>37</v>
      </c>
      <c r="B41" s="12" t="s">
        <v>108</v>
      </c>
      <c r="C41" s="15" t="s">
        <v>104</v>
      </c>
      <c r="D41" s="15">
        <v>2025</v>
      </c>
      <c r="E41" s="15">
        <v>2025</v>
      </c>
      <c r="F41" s="13" t="s">
        <v>109</v>
      </c>
      <c r="G41" s="15">
        <v>180</v>
      </c>
      <c r="H41" s="12" t="s">
        <v>14</v>
      </c>
    </row>
    <row r="42" ht="168.75" spans="1:8">
      <c r="A42" s="12">
        <v>38</v>
      </c>
      <c r="B42" s="12" t="s">
        <v>110</v>
      </c>
      <c r="C42" s="15" t="s">
        <v>104</v>
      </c>
      <c r="D42" s="15">
        <v>2025</v>
      </c>
      <c r="E42" s="15">
        <v>2025</v>
      </c>
      <c r="F42" s="13" t="s">
        <v>111</v>
      </c>
      <c r="G42" s="15">
        <v>96.49</v>
      </c>
      <c r="H42" s="12" t="s">
        <v>14</v>
      </c>
    </row>
    <row r="43" ht="236.25" spans="1:8">
      <c r="A43" s="12">
        <v>39</v>
      </c>
      <c r="B43" s="12" t="s">
        <v>112</v>
      </c>
      <c r="C43" s="15" t="s">
        <v>113</v>
      </c>
      <c r="D43" s="15">
        <v>2025</v>
      </c>
      <c r="E43" s="15">
        <v>2025</v>
      </c>
      <c r="F43" s="13" t="s">
        <v>114</v>
      </c>
      <c r="G43" s="15">
        <v>60</v>
      </c>
      <c r="H43" s="12" t="s">
        <v>115</v>
      </c>
    </row>
    <row r="44" ht="135" spans="1:8">
      <c r="A44" s="12">
        <v>40</v>
      </c>
      <c r="B44" s="12" t="s">
        <v>116</v>
      </c>
      <c r="C44" s="12" t="s">
        <v>113</v>
      </c>
      <c r="D44" s="12">
        <v>2025</v>
      </c>
      <c r="E44" s="12">
        <v>2025</v>
      </c>
      <c r="F44" s="12" t="s">
        <v>117</v>
      </c>
      <c r="G44" s="12">
        <v>8</v>
      </c>
      <c r="H44" s="12" t="s">
        <v>14</v>
      </c>
    </row>
  </sheetData>
  <mergeCells count="4">
    <mergeCell ref="A1:H1"/>
    <mergeCell ref="A2:H2"/>
    <mergeCell ref="A3:D3"/>
    <mergeCell ref="G3:H3"/>
  </mergeCells>
  <dataValidations count="1">
    <dataValidation type="list" allowBlank="1" showInputMessage="1" showErrorMessage="1" sqref="C1:C3">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慢小猫</cp:lastModifiedBy>
  <dcterms:created xsi:type="dcterms:W3CDTF">2025-07-03T07:07:04Z</dcterms:created>
  <dcterms:modified xsi:type="dcterms:W3CDTF">2025-07-03T07:08:41Z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DCA346D9DCCE4CF28E14F49F41F7C9B9_11</vt:lpwstr>
  </property>
  <property fmtid="{D5CDD505-2E9C-101B-9397-08002B2CF9AE}" pid="3" name="KSOProductBuildVer">
    <vt:lpwstr>2052-12.1.0.20784</vt:lpwstr>
  </property>
</Properties>
</file>