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9"/>
  </bookViews>
  <sheets>
    <sheet name="sheet1" sheetId="5" r:id="rId1"/>
  </sheets>
  <definedNames>
    <definedName name="_xlnm._FilterDatabase" localSheetId="0" hidden="1">sheet1!$A$3:$J$5</definedName>
  </definedNames>
  <calcPr calcId="144525"/>
</workbook>
</file>

<file path=xl/sharedStrings.xml><?xml version="1.0" encoding="utf-8"?>
<sst xmlns="http://schemas.openxmlformats.org/spreadsheetml/2006/main" count="18" uniqueCount="17">
  <si>
    <t>附件1：</t>
  </si>
  <si>
    <t>中国共产党南澳县委员会政法委员会2024年公开招聘机关聘用人员综合成绩和入围体检人员名单</t>
  </si>
  <si>
    <t>序号</t>
  </si>
  <si>
    <t>准考证号</t>
  </si>
  <si>
    <t>岗位</t>
  </si>
  <si>
    <t>聘用人数</t>
  </si>
  <si>
    <t>笔试成绩</t>
  </si>
  <si>
    <t>面试
成绩</t>
  </si>
  <si>
    <t>综合成绩</t>
  </si>
  <si>
    <t>综合成绩名次</t>
  </si>
  <si>
    <t>是否入围体检</t>
  </si>
  <si>
    <t>备注</t>
  </si>
  <si>
    <t>20240929001</t>
  </si>
  <si>
    <t>财务及综合事务辅助岗</t>
  </si>
  <si>
    <t>是</t>
  </si>
  <si>
    <t>20240929002</t>
  </si>
  <si>
    <t>否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</si>
</sst>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2" fillId="29" borderId="4" applyNumberFormat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3" fillId="12" borderId="4" applyNumberForma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1" fillId="25" borderId="9" applyNumberFormat="false" applyAlignment="false" applyProtection="false">
      <alignment vertical="center"/>
    </xf>
    <xf numFmtId="0" fontId="15" fillId="12" borderId="5" applyNumberFormat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0" fillId="16" borderId="6" applyNumberFormat="false" applyFon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4" fillId="0" borderId="2" applyNumberFormat="false" applyFill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5"/>
  <sheetViews>
    <sheetView tabSelected="1" workbookViewId="0">
      <selection activeCell="H22" sqref="H22"/>
    </sheetView>
  </sheetViews>
  <sheetFormatPr defaultColWidth="9" defaultRowHeight="13.5" outlineLevelRow="4"/>
  <cols>
    <col min="1" max="1" width="8.63333333333333" customWidth="true"/>
    <col min="2" max="2" width="20.6333333333333" customWidth="true"/>
    <col min="3" max="3" width="25.8916666666667" customWidth="true"/>
    <col min="4" max="4" width="11.125" customWidth="true"/>
    <col min="5" max="7" width="15.6333333333333" customWidth="true"/>
    <col min="8" max="8" width="10.6333333333333" customWidth="true"/>
    <col min="9" max="9" width="17.25" customWidth="true"/>
    <col min="10" max="10" width="10.6333333333333" customWidth="true"/>
    <col min="13" max="13" width="27.35" customWidth="true"/>
  </cols>
  <sheetData>
    <row r="1" ht="18.75" spans="1:1">
      <c r="A1" s="2" t="s">
        <v>0</v>
      </c>
    </row>
    <row r="2" ht="51" customHeight="true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true" ht="49" customHeight="true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="2" customFormat="true" ht="46" customHeight="true" spans="1:10">
      <c r="A4" s="5">
        <v>1</v>
      </c>
      <c r="B4" s="6" t="s">
        <v>12</v>
      </c>
      <c r="C4" s="5" t="s">
        <v>13</v>
      </c>
      <c r="D4" s="5">
        <v>1</v>
      </c>
      <c r="E4" s="7">
        <v>74</v>
      </c>
      <c r="F4" s="7">
        <v>80.5</v>
      </c>
      <c r="G4" s="8">
        <f>E4*50%+F4*50%</f>
        <v>77.25</v>
      </c>
      <c r="H4" s="5">
        <v>1</v>
      </c>
      <c r="I4" s="5" t="s">
        <v>14</v>
      </c>
      <c r="J4" s="5"/>
    </row>
    <row r="5" s="2" customFormat="true" ht="46" customHeight="true" spans="1:10">
      <c r="A5" s="5">
        <v>2</v>
      </c>
      <c r="B5" s="6" t="s">
        <v>15</v>
      </c>
      <c r="C5" s="5" t="s">
        <v>13</v>
      </c>
      <c r="D5" s="5">
        <v>1</v>
      </c>
      <c r="E5" s="7">
        <v>68</v>
      </c>
      <c r="F5" s="7">
        <v>76.33</v>
      </c>
      <c r="G5" s="8">
        <f>E5*50%+F5*50%</f>
        <v>72.165</v>
      </c>
      <c r="H5" s="5">
        <v>2</v>
      </c>
      <c r="I5" s="5" t="s">
        <v>16</v>
      </c>
      <c r="J5" s="9"/>
    </row>
  </sheetData>
  <autoFilter ref="A3:J5">
    <sortState ref="A3:J5">
      <sortCondition ref="G3" descending="true"/>
    </sortState>
    <extLst/>
  </autoFilter>
  <mergeCells count="1">
    <mergeCell ref="A2:J2"/>
  </mergeCells>
  <pageMargins left="0.751388888888889" right="0.751388888888889" top="1" bottom="1" header="0.5" footer="0.5"/>
  <pageSetup paperSize="256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2020-12-28T16:36:00Z</dcterms:created>
  <dcterms:modified xsi:type="dcterms:W3CDTF">2024-10-15T09:15:42Z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4FA6B9A4C19743C5A1963CE89E80CDC4_13</vt:lpwstr>
  </property>
</Properties>
</file>